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v.wa.lcl\SAO\USER\burlesod\Documents\KEEP\BARS UPDATES\2018\"/>
    </mc:Choice>
  </mc:AlternateContent>
  <bookViews>
    <workbookView xWindow="0" yWindow="120" windowWidth="14040" windowHeight="9094"/>
  </bookViews>
  <sheets>
    <sheet name="GASB73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9" l="1"/>
  <c r="D26" i="29"/>
  <c r="D24" i="29"/>
</calcChain>
</file>

<file path=xl/sharedStrings.xml><?xml version="1.0" encoding="utf-8"?>
<sst xmlns="http://schemas.openxmlformats.org/spreadsheetml/2006/main" count="42" uniqueCount="33">
  <si>
    <t>Notes to Schedule:</t>
  </si>
  <si>
    <t>Sample Government</t>
  </si>
  <si>
    <t>Name of Pension Plan</t>
  </si>
  <si>
    <t>Last 10 Fiscal Years*</t>
  </si>
  <si>
    <t>example</t>
  </si>
  <si>
    <t>Interest</t>
  </si>
  <si>
    <t>Changes in benefit terms</t>
  </si>
  <si>
    <t>Differences between expected and actual experience</t>
  </si>
  <si>
    <t>Changes of assumptions</t>
  </si>
  <si>
    <t>Benefit payments, including refunds of contributions</t>
  </si>
  <si>
    <t>Total pension liability - beginning</t>
  </si>
  <si>
    <t>Net change in total pension liability</t>
  </si>
  <si>
    <t>20XX</t>
  </si>
  <si>
    <t>Service cost</t>
  </si>
  <si>
    <t>Schedule of Changes in Total Pension Liability and Related Ratios</t>
  </si>
  <si>
    <t>Other changes</t>
  </si>
  <si>
    <t>Total pension liability - ending</t>
  </si>
  <si>
    <t>(N/A if covered payroll is $0)</t>
  </si>
  <si>
    <t>red text - instructions for preparer - delete from final schedule</t>
  </si>
  <si>
    <t>blue text - modify to reflect actual information</t>
  </si>
  <si>
    <t>*</t>
  </si>
  <si>
    <t>Until a full 10-year trend is compiled, only information for those years available is presented.</t>
  </si>
  <si>
    <t>No assets are accumulated in a trust that meets the criteria in paragraph 4 of GASB 68.</t>
  </si>
  <si>
    <t>Instructions to preparer (delete from actual schedule):</t>
  </si>
  <si>
    <t xml:space="preserve">   e.g. changes of benefit terms, changes in the size or composition of the population covered by the benefit terms, or the use of different assumptions.</t>
  </si>
  <si>
    <t>Until a full 10-year trend is compiled, governments should present information for only those years for which information is available.</t>
  </si>
  <si>
    <t>The fact that no assets are accumulated in a trust that meets the criteria in paragraph 4 of GASB 68 should be presented as a note to this schedule.</t>
  </si>
  <si>
    <r>
      <t>Covered payroll</t>
    </r>
    <r>
      <rPr>
        <b/>
        <sz val="11"/>
        <color rgb="FFFF0000"/>
        <rFont val="Calibri"/>
        <family val="2"/>
        <scheme val="minor"/>
      </rPr>
      <t>**</t>
    </r>
  </si>
  <si>
    <t>* Covered payroll is the payroll on which contributions to a pension plan are based (GASB 82, par. 5)</t>
  </si>
  <si>
    <t xml:space="preserve">Include information in the notes about factors that significantly affect trends in the amounts reported in the schedule - </t>
  </si>
  <si>
    <t>Total pension liability as a % of covered payroll</t>
  </si>
  <si>
    <r>
      <t xml:space="preserve">REQUIRED SUPPLEMENTARY INFORMATION - </t>
    </r>
    <r>
      <rPr>
        <b/>
        <i/>
        <sz val="11"/>
        <color rgb="FFFF0000"/>
        <rFont val="Calibri"/>
        <family val="2"/>
        <scheme val="minor"/>
      </rPr>
      <t>Pension plan not administered through a qualifying trust</t>
    </r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</si>
  <si>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(plan's measurement date)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</si>
</sst>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37" fontId="0" fillId="0" borderId="0" xfId="0" applyNumberFormat="1" applyBorder="1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2" fontId="0" fillId="0" borderId="0" xfId="0" applyNumberFormat="1" applyBorder="1"/>
    <xf numFmtId="0" fontId="3" fillId="0" borderId="0" xfId="0" applyFont="1"/>
    <xf numFmtId="37" fontId="5" fillId="0" borderId="0" xfId="0" applyNumberFormat="1" applyFont="1"/>
    <xf numFmtId="10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42" fontId="8" fillId="0" borderId="0" xfId="0" applyNumberFormat="1" applyFont="1" applyBorder="1"/>
    <xf numFmtId="37" fontId="8" fillId="0" borderId="0" xfId="0" applyNumberFormat="1" applyFont="1" applyBorder="1"/>
    <xf numFmtId="37" fontId="8" fillId="0" borderId="1" xfId="0" applyNumberFormat="1" applyFont="1" applyBorder="1"/>
    <xf numFmtId="37" fontId="8" fillId="0" borderId="0" xfId="0" applyNumberFormat="1" applyFont="1"/>
    <xf numFmtId="42" fontId="8" fillId="0" borderId="2" xfId="0" applyNumberFormat="1" applyFont="1" applyBorder="1"/>
    <xf numFmtId="10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workbookViewId="0"/>
  </sheetViews>
  <sheetFormatPr defaultRowHeight="14.6" x14ac:dyDescent="0.4"/>
  <cols>
    <col min="2" max="2" width="3.69140625" customWidth="1"/>
    <col min="3" max="3" width="50.69140625" customWidth="1"/>
    <col min="4" max="4" width="11.69140625" customWidth="1"/>
    <col min="5" max="5" width="1.69140625" customWidth="1"/>
    <col min="6" max="6" width="5.69140625" customWidth="1"/>
    <col min="7" max="7" width="1.69140625" customWidth="1"/>
    <col min="8" max="8" width="5.69140625" customWidth="1"/>
    <col min="9" max="9" width="1.69140625" customWidth="1"/>
    <col min="10" max="10" width="5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17" t="s">
        <v>18</v>
      </c>
    </row>
    <row r="2" spans="1:22" x14ac:dyDescent="0.4">
      <c r="B2" s="18" t="s">
        <v>19</v>
      </c>
    </row>
    <row r="4" spans="1:22" x14ac:dyDescent="0.4">
      <c r="A4" s="14" t="s">
        <v>31</v>
      </c>
      <c r="B4" s="6"/>
    </row>
    <row r="6" spans="1:22" x14ac:dyDescent="0.4"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4">
      <c r="C7" s="30" t="s">
        <v>14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x14ac:dyDescent="0.4">
      <c r="C8" s="29" t="s">
        <v>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4">
      <c r="C9" s="30" t="s">
        <v>32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x14ac:dyDescent="0.4">
      <c r="C10" s="30" t="s">
        <v>3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3" spans="1:22" x14ac:dyDescent="0.4">
      <c r="D13" s="19" t="s">
        <v>12</v>
      </c>
      <c r="E13" s="11"/>
      <c r="F13" s="19" t="s">
        <v>12</v>
      </c>
      <c r="G13" s="11"/>
      <c r="H13" s="19" t="s">
        <v>12</v>
      </c>
      <c r="I13" s="11"/>
      <c r="J13" s="19" t="s">
        <v>12</v>
      </c>
      <c r="K13" s="11"/>
      <c r="L13" s="19" t="s">
        <v>12</v>
      </c>
      <c r="M13" s="11"/>
      <c r="N13" s="19" t="s">
        <v>12</v>
      </c>
      <c r="O13" s="11"/>
      <c r="P13" s="19" t="s">
        <v>12</v>
      </c>
      <c r="Q13" s="11"/>
      <c r="R13" s="19" t="s">
        <v>12</v>
      </c>
      <c r="S13" s="11"/>
      <c r="T13" s="19" t="s">
        <v>12</v>
      </c>
      <c r="U13" s="11"/>
      <c r="V13" s="19" t="s">
        <v>12</v>
      </c>
    </row>
    <row r="14" spans="1:22" x14ac:dyDescent="0.4">
      <c r="B14" s="3"/>
      <c r="C14" s="8"/>
      <c r="D14" s="12" t="s">
        <v>4</v>
      </c>
      <c r="E14" s="1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4">
      <c r="B15" s="3" t="s">
        <v>10</v>
      </c>
      <c r="C15" s="8"/>
      <c r="D15" s="20">
        <v>2500000</v>
      </c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4">
      <c r="B16" s="3"/>
      <c r="C16" s="8"/>
      <c r="D16" s="13"/>
      <c r="E16" s="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2:22" x14ac:dyDescent="0.4">
      <c r="C17" s="7" t="s">
        <v>13</v>
      </c>
      <c r="D17" s="21">
        <v>75000</v>
      </c>
      <c r="E17" s="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2:22" x14ac:dyDescent="0.4">
      <c r="C18" s="1" t="s">
        <v>5</v>
      </c>
      <c r="D18" s="21">
        <v>200000</v>
      </c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2:22" x14ac:dyDescent="0.4">
      <c r="C19" s="7" t="s">
        <v>6</v>
      </c>
      <c r="D19" s="21">
        <v>0</v>
      </c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2:22" x14ac:dyDescent="0.4">
      <c r="C20" s="1" t="s">
        <v>7</v>
      </c>
      <c r="D20" s="21">
        <v>-35000</v>
      </c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2:22" x14ac:dyDescent="0.4">
      <c r="C21" s="7" t="s">
        <v>8</v>
      </c>
      <c r="D21" s="21">
        <v>0</v>
      </c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2:22" x14ac:dyDescent="0.4">
      <c r="C22" s="1" t="s">
        <v>9</v>
      </c>
      <c r="D22" s="21">
        <v>-100000</v>
      </c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2:22" x14ac:dyDescent="0.4">
      <c r="C23" s="1" t="s">
        <v>15</v>
      </c>
      <c r="D23" s="22">
        <v>0</v>
      </c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2:22" x14ac:dyDescent="0.4">
      <c r="B24" s="10" t="s">
        <v>11</v>
      </c>
      <c r="C24" s="9"/>
      <c r="D24" s="22">
        <f>SUM(D17:D23)</f>
        <v>140000</v>
      </c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2:22" x14ac:dyDescent="0.4">
      <c r="B25" s="10"/>
      <c r="C25" s="9"/>
      <c r="D25" s="4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2:22" ht="15" thickBot="1" x14ac:dyDescent="0.45">
      <c r="B26" s="10" t="s">
        <v>16</v>
      </c>
      <c r="C26" s="9"/>
      <c r="D26" s="24">
        <f>SUM(D15+D24)</f>
        <v>2640000</v>
      </c>
      <c r="E26" s="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2:22" ht="15" thickTop="1" x14ac:dyDescent="0.4">
      <c r="C27" s="9"/>
      <c r="D27" s="21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2:22" x14ac:dyDescent="0.4">
      <c r="B28" s="3" t="s">
        <v>27</v>
      </c>
      <c r="C28" s="8"/>
      <c r="D28" s="23">
        <v>1300000</v>
      </c>
      <c r="E28" s="15"/>
    </row>
    <row r="29" spans="2:22" x14ac:dyDescent="0.4">
      <c r="B29" s="3"/>
      <c r="C29" s="8"/>
    </row>
    <row r="30" spans="2:22" x14ac:dyDescent="0.4">
      <c r="B30" s="3" t="s">
        <v>30</v>
      </c>
      <c r="C30" s="8"/>
      <c r="D30" s="25">
        <f>D26/D28</f>
        <v>2.0307692307692307</v>
      </c>
      <c r="E30" s="16" t="s">
        <v>17</v>
      </c>
    </row>
    <row r="31" spans="2:22" x14ac:dyDescent="0.4">
      <c r="B31" s="3"/>
      <c r="C31" s="8"/>
    </row>
    <row r="32" spans="2:22" x14ac:dyDescent="0.4">
      <c r="C32" s="1"/>
    </row>
    <row r="33" spans="2:3" x14ac:dyDescent="0.4">
      <c r="B33" s="26" t="s">
        <v>0</v>
      </c>
    </row>
    <row r="34" spans="2:3" x14ac:dyDescent="0.4">
      <c r="B34" s="27" t="s">
        <v>20</v>
      </c>
      <c r="C34" t="s">
        <v>21</v>
      </c>
    </row>
    <row r="35" spans="2:3" x14ac:dyDescent="0.4">
      <c r="B35" s="27"/>
      <c r="C35" t="s">
        <v>22</v>
      </c>
    </row>
    <row r="36" spans="2:3" x14ac:dyDescent="0.4">
      <c r="B36" s="14"/>
    </row>
    <row r="37" spans="2:3" x14ac:dyDescent="0.4">
      <c r="B37" s="28" t="s">
        <v>23</v>
      </c>
      <c r="C37" s="5"/>
    </row>
    <row r="38" spans="2:3" x14ac:dyDescent="0.4">
      <c r="B38" s="5" t="s">
        <v>26</v>
      </c>
      <c r="C38" s="5"/>
    </row>
    <row r="39" spans="2:3" x14ac:dyDescent="0.4">
      <c r="B39" s="5" t="s">
        <v>29</v>
      </c>
      <c r="C39" s="5"/>
    </row>
    <row r="40" spans="2:3" x14ac:dyDescent="0.4">
      <c r="B40" s="5" t="s">
        <v>24</v>
      </c>
    </row>
    <row r="41" spans="2:3" x14ac:dyDescent="0.4">
      <c r="B41" s="5" t="s">
        <v>25</v>
      </c>
      <c r="C41" s="5"/>
    </row>
    <row r="42" spans="2:3" x14ac:dyDescent="0.4">
      <c r="B42" s="5" t="s">
        <v>28</v>
      </c>
    </row>
  </sheetData>
  <mergeCells count="5">
    <mergeCell ref="C6:V6"/>
    <mergeCell ref="C7:V7"/>
    <mergeCell ref="C8:V8"/>
    <mergeCell ref="C10:V10"/>
    <mergeCell ref="C9:V9"/>
  </mergeCells>
  <pageMargins left="0.7" right="0.7" top="0.75" bottom="0.75" header="0.3" footer="0.3"/>
  <pageSetup scale="86" orientation="landscape" r:id="rId1"/>
  <ignoredErrors>
    <ignoredError sqref="D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CDC4DC-5316-49B6-B040-09975CC57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474B9-252B-4CBC-B222-080580E63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68718-9E19-46E8-9DA2-C8DFA224E9D8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GASB73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Burleson, Debra (SAO)</cp:lastModifiedBy>
  <cp:lastPrinted>2017-08-03T19:26:19Z</cp:lastPrinted>
  <dcterms:created xsi:type="dcterms:W3CDTF">2015-01-14T23:08:49Z</dcterms:created>
  <dcterms:modified xsi:type="dcterms:W3CDTF">2018-08-08T22:33:00Z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