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0"/>
  <workbookPr/>
  <mc:AlternateContent xmlns:mc="http://schemas.openxmlformats.org/markup-compatibility/2006">
    <mc:Choice Requires="x15">
      <x15ac:absPath xmlns:x15ac="http://schemas.microsoft.com/office/spreadsheetml/2010/11/ac" url="https://stateofwa.sharepoint.com/sites/SAO-Communications/Admin_clients/Center/Center Comms Publication Process/Development Phase/Resources/2023_Kristen_Cash Basis Checklist/"/>
    </mc:Choice>
  </mc:AlternateContent>
  <xr:revisionPtr revIDLastSave="0" documentId="8_{0EF6C5C9-EB0C-48E9-A3B9-3C7CCAA8ED42}"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xlnm.Print_Area" localSheetId="0">Checklist!$A$1:$G$102</definedName>
    <definedName name="_xlnm.Print_Titles" localSheetId="0">Checklist!$9:$10</definedName>
    <definedName name="Z_4627F9AA_8430_4494_AD60_1A3C5F6A047A_.wvu.Rows" localSheetId="0" hidden="1">Checklist!#REF!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1" l="1"/>
  <c r="A25" i="1" s="1"/>
  <c r="A26" i="1" s="1"/>
  <c r="A27" i="1" s="1"/>
  <c r="A28" i="1" s="1"/>
  <c r="A30" i="1" s="1"/>
  <c r="A32" i="1" s="1"/>
  <c r="A33" i="1" s="1"/>
  <c r="A34" i="1" s="1"/>
  <c r="A35" i="1" s="1"/>
  <c r="A36" i="1" s="1"/>
  <c r="A37" i="1" s="1"/>
  <c r="A38" i="1" s="1"/>
  <c r="A39" i="1" s="1"/>
  <c r="A40" i="1" s="1"/>
  <c r="A42" i="1" s="1"/>
  <c r="A43" i="1" s="1"/>
  <c r="A44" i="1" s="1"/>
  <c r="A45" i="1" s="1"/>
  <c r="A47" i="1" s="1"/>
  <c r="A48" i="1" s="1"/>
  <c r="A49" i="1" s="1"/>
  <c r="A50" i="1" s="1"/>
  <c r="A51" i="1" s="1"/>
  <c r="A52" i="1" s="1"/>
  <c r="A53" i="1" s="1"/>
  <c r="A54" i="1" s="1"/>
  <c r="A55" i="1" s="1"/>
  <c r="A57" i="1" s="1"/>
  <c r="A59" i="1" s="1"/>
  <c r="A22" i="1"/>
  <c r="A21" i="1"/>
  <c r="A14" i="1"/>
  <c r="A15" i="1" s="1"/>
  <c r="A16" i="1" s="1"/>
  <c r="A17" i="1" s="1"/>
  <c r="A18" i="1" s="1"/>
  <c r="A19" i="1" s="1"/>
  <c r="A13" i="1"/>
  <c r="A60" i="1" l="1"/>
  <c r="A61" i="1" s="1"/>
  <c r="A62" i="1" s="1"/>
  <c r="A63" i="1" s="1"/>
  <c r="A64" i="1" s="1"/>
  <c r="A65" i="1" s="1"/>
  <c r="A66" i="1" s="1"/>
  <c r="A68" i="1" s="1"/>
  <c r="A69" i="1" s="1"/>
  <c r="A70" i="1" s="1"/>
  <c r="A71" i="1" s="1"/>
  <c r="A72" i="1" s="1"/>
  <c r="A73" i="1" s="1"/>
  <c r="A74" i="1" s="1"/>
  <c r="A75" i="1" s="1"/>
  <c r="A76" i="1" s="1"/>
  <c r="A77" i="1" s="1"/>
  <c r="A79" i="1" s="1"/>
  <c r="A80" i="1" l="1"/>
  <c r="A81" i="1" s="1"/>
  <c r="A82" i="1" s="1"/>
  <c r="A83" i="1" s="1"/>
  <c r="A84" i="1" s="1"/>
  <c r="A85" i="1" s="1"/>
  <c r="A86" i="1" s="1"/>
  <c r="A87" i="1" s="1"/>
  <c r="A88" i="1" s="1"/>
  <c r="A89" i="1" s="1"/>
  <c r="A90" i="1" s="1"/>
  <c r="A91" i="1" l="1"/>
  <c r="A93" i="1" s="1"/>
  <c r="A94" i="1" s="1"/>
  <c r="A95" i="1" s="1"/>
  <c r="A96" i="1" s="1"/>
</calcChain>
</file>

<file path=xl/sharedStrings.xml><?xml version="1.0" encoding="utf-8"?>
<sst xmlns="http://schemas.openxmlformats.org/spreadsheetml/2006/main" count="98" uniqueCount="98">
  <si>
    <t>Checklist for Preparing and Reviewing Cash-Basis Financial Statements</t>
  </si>
  <si>
    <t>Date of Review:</t>
  </si>
  <si>
    <t>Completed by:</t>
  </si>
  <si>
    <t>Key recommendations:</t>
  </si>
  <si>
    <r>
      <t xml:space="preserve">Instructions: Use this checklist to help prepare and review financial statements prepared in accordance with the cash-basis </t>
    </r>
    <r>
      <rPr>
        <b/>
        <i/>
        <sz val="14"/>
        <rFont val="Calibri"/>
        <family val="2"/>
        <scheme val="minor"/>
      </rPr>
      <t>Budgeting, Accounting and Reporting System</t>
    </r>
    <r>
      <rPr>
        <b/>
        <sz val="14"/>
        <rFont val="Calibri"/>
        <family val="2"/>
        <scheme val="minor"/>
      </rPr>
      <t xml:space="preserve"> (BARS Manual). Complete this optional checklist before filing your annual report with our Office.</t>
    </r>
  </si>
  <si>
    <t xml:space="preserve">Question </t>
  </si>
  <si>
    <t>Yes</t>
  </si>
  <si>
    <t>No</t>
  </si>
  <si>
    <t>N/A</t>
  </si>
  <si>
    <t xml:space="preserve"> Comments</t>
  </si>
  <si>
    <t xml:space="preserve">General ledger </t>
  </si>
  <si>
    <t>Does your government have a process in place to ensure that all journal entries are completed and reviewed by someone other than the preparer? Does the reviewer check for accuracy and support?</t>
  </si>
  <si>
    <r>
      <t>Did someone verify that the general ledger reflects all of your government’s cash and related activity?</t>
    </r>
    <r>
      <rPr>
        <i/>
        <sz val="12"/>
        <color rgb="FF000000"/>
        <rFont val="Times New Roman"/>
        <family val="1"/>
      </rPr>
      <t xml:space="preserve"> For example, you should include the cash and related activity for a separate court bank account.</t>
    </r>
  </si>
  <si>
    <r>
      <t>Did someone reconcile each month’s general ledger ending cash and investments balance to third-party documents, such as bank statements or county treasurer reports? (BARS 3.1.9)</t>
    </r>
    <r>
      <rPr>
        <i/>
        <sz val="12"/>
        <rFont val="Times New Roman"/>
        <family val="1"/>
      </rPr>
      <t xml:space="preserve"> Note: Your reconciliation must be global, meaning it includes all activity and balances for all accounts.</t>
    </r>
  </si>
  <si>
    <t>Did someone reconcile each month’s general ledger revenues to total cash receipts as per third-party documents, such as bank statements or county treasurer reports? (BARS 3.1.9)</t>
  </si>
  <si>
    <t>Did someone reconcile each month’s general ledger expenditures to total cash payments as per third-party documents, such as bank statements or county treasurer reports? (BARS 3.1.9)</t>
  </si>
  <si>
    <r>
      <t xml:space="preserve">Did someone reconcile each month any subsidiary ledgers to the general ledger? </t>
    </r>
    <r>
      <rPr>
        <i/>
        <sz val="12"/>
        <rFont val="Times New Roman"/>
        <family val="1"/>
      </rPr>
      <t>Note: A subsidiary ledger, such as a utility billing and receipting module, provides transactional data for the general ledger; reconciliations can identify discrepancies or posting errors.</t>
    </r>
  </si>
  <si>
    <t>Did someone other than the preparer verify the reconciliations were completed, accurate and performed on time?</t>
  </si>
  <si>
    <r>
      <t xml:space="preserve">Do your general ledger balances agree to the amounts reported on your financial statements? </t>
    </r>
    <r>
      <rPr>
        <i/>
        <sz val="12"/>
        <rFont val="Times New Roman"/>
        <family val="1"/>
      </rPr>
      <t xml:space="preserve">Note: You should avoid any off-book adjustments between your general ledger and your reported financial activity. </t>
    </r>
  </si>
  <si>
    <t>BARS changes</t>
  </si>
  <si>
    <r>
      <t xml:space="preserve">Did someone review the “Overview of Changes” section in the BARS Manual for the current reporting year, as well as any BARS Alerts sent out during the year? </t>
    </r>
    <r>
      <rPr>
        <i/>
        <sz val="12"/>
        <color rgb="FF000000"/>
        <rFont val="Times New Roman"/>
        <family val="1"/>
      </rPr>
      <t>Note: The “Overview of Changes” is finalized in December of each reporting year.</t>
    </r>
  </si>
  <si>
    <r>
      <t xml:space="preserve">Have appropriate staff attended a recent BARS training? </t>
    </r>
    <r>
      <rPr>
        <i/>
        <sz val="12"/>
        <rFont val="Times New Roman"/>
        <family val="1"/>
      </rPr>
      <t>Note: The State Auditor’s Office offers a BARS cash-basis overview through the Washington Finance Officers Association (find non-conference education and pre-conference trainings at WFOA.org). The State Auditor’s Office also offers an annual BARS update, see sao.wa.gov/bars-annual-filing/filing-training-and-workshops/#elearnings</t>
    </r>
    <r>
      <rPr>
        <sz val="12"/>
        <rFont val="Times New Roman"/>
        <family val="1"/>
      </rPr>
      <t>.</t>
    </r>
  </si>
  <si>
    <t>Subscription-Based Information Technology Arrangements (SBITA) Implementation — NEW for 2023!</t>
  </si>
  <si>
    <r>
      <t xml:space="preserve">Did someone identify all of your government’s SBITA agreements and ensure they are properly recorded in the accounting records, accurately presented on the Schedule of Liabilities, and disclosed in the notes to the financial statements? (BARS 3.4.21, Note X – SBITA) </t>
    </r>
    <r>
      <rPr>
        <i/>
        <sz val="12"/>
        <rFont val="Times New Roman"/>
        <family val="1"/>
      </rPr>
      <t>Note: The State Auditor’s Office offers a cash-basis SBITA implementation training: www.youtube.com/watch?v=fe05FJTTnnY</t>
    </r>
  </si>
  <si>
    <t>Did someone properly calculate the subscription term for each SBITA, specifically considering any options to extend or terminate each agreement? (BARS 3.4.21)</t>
  </si>
  <si>
    <t>Did someone calculate a beginning balance (as of Jan. 1) for existing SBITAs to be reported on the Schedule of Liabilities? (BARS 3.4.21.50)</t>
  </si>
  <si>
    <t>Did someone ensure all new SBITAs entered into during the year (2023) are shown as additions on the Schedule of Liabilities? (BARS 3.4.21.50)</t>
  </si>
  <si>
    <t>Did your government disclose SBITA activity in its note disclosure, and did someone ensure that the future SBITA payment total agrees to the ending SBITA liability balance reported on Schedule of Liabilities? (Note X – SBITA)</t>
  </si>
  <si>
    <t>Public-private &amp; public-public partnerships (PPP) and service concession arrangement (SCA) implementation — NEW for 2023!</t>
  </si>
  <si>
    <r>
      <t xml:space="preserve">Did someone evaluate whether your government has any PPP or SCA arrangements, and if so, did someone ensure you properly implemented the new accounting and reporting guidance related to them? (BARS 3.4.22) </t>
    </r>
    <r>
      <rPr>
        <i/>
        <sz val="12"/>
        <rFont val="Times New Roman"/>
        <family val="1"/>
      </rPr>
      <t>Note:</t>
    </r>
    <r>
      <rPr>
        <sz val="12"/>
        <rFont val="Times New Roman"/>
        <family val="1"/>
      </rPr>
      <t xml:space="preserve"> </t>
    </r>
    <r>
      <rPr>
        <i/>
        <sz val="12"/>
        <rFont val="Times New Roman"/>
        <family val="1"/>
      </rPr>
      <t>The State Auditor’s Office offers this implementation training: www.youtube.com/watch?v=fe05FJTTnnY</t>
    </r>
  </si>
  <si>
    <t>Fund structure</t>
  </si>
  <si>
    <r>
      <t xml:space="preserve">Did someone combine all managerial funds into a reporting fund, for reporting purposes? (BARS 3.1.7.50, 4.3.12.60) </t>
    </r>
    <r>
      <rPr>
        <i/>
        <sz val="12"/>
        <color rgb="FF000000"/>
        <rFont val="Times New Roman"/>
        <family val="1"/>
      </rPr>
      <t>Note: If you create extra funds outside of what is prescribed, then you must roll them into the appropriate fund type for external financial reporting. You must also eliminate intrafund activity (see checklist question 30).</t>
    </r>
  </si>
  <si>
    <t>Did your government report only one general fund? (BARS 3.1.7.50, 4.3.12.60)</t>
  </si>
  <si>
    <r>
      <t xml:space="preserve">Did your government use special revenue funds appropriately? (BARS 3.1.7.50) </t>
    </r>
    <r>
      <rPr>
        <i/>
        <sz val="12"/>
        <rFont val="Times New Roman"/>
        <family val="1"/>
      </rPr>
      <t>Note: You should only use special revenue funds (1xx) to report revenues that qualify as restricted or committed for specific purposes. Do not use them for debt service or capital projects.</t>
    </r>
  </si>
  <si>
    <r>
      <t xml:space="preserve">Did your government use all debt service funds appropriately? (BARS 3.1.7.50) </t>
    </r>
    <r>
      <rPr>
        <i/>
        <sz val="12"/>
        <rFont val="Times New Roman"/>
        <family val="1"/>
      </rPr>
      <t>Note: You should only use debt service funds (2xx) to report revenues or resources set aside to make payments on debt. Do not use them for enterprise/proprietary fund debt.</t>
    </r>
  </si>
  <si>
    <r>
      <t xml:space="preserve">Did your government use all capital projects funds appropriately? (BARS 3.1.7.50) </t>
    </r>
    <r>
      <rPr>
        <i/>
        <sz val="12"/>
        <rFont val="Times New Roman"/>
        <family val="1"/>
      </rPr>
      <t>Note: You should only use capital project funds (3xx) to account for revenues or resources for capital outlays, construction of facilities or to acquire other capital assets. Do not use them for enterprise/proprietary fund capital projects.</t>
    </r>
  </si>
  <si>
    <r>
      <t xml:space="preserve">Did your government report all qualifying activities in an enterprise fund? (BARS 3.1.7.50) </t>
    </r>
    <r>
      <rPr>
        <i/>
        <sz val="12"/>
        <rFont val="Times New Roman"/>
        <family val="1"/>
      </rPr>
      <t>Note: For example, report self-supporting activities for which your policy requires you to fully recover the costs (as is the case with utilities and most building and planning functions).</t>
    </r>
  </si>
  <si>
    <r>
      <t xml:space="preserve">Did someone combine enterprise funds that constitute a single activity, for reporting purposes? (BARS 3.1.7.50) </t>
    </r>
    <r>
      <rPr>
        <i/>
        <sz val="12"/>
        <color rgb="FF000000"/>
        <rFont val="Times New Roman"/>
        <family val="1"/>
      </rPr>
      <t>Note: For example, you would combine a water operating fund and water capital reserve fund for reporting purposes, as well as perform certain eliminations (see checklist question 30).</t>
    </r>
  </si>
  <si>
    <r>
      <t xml:space="preserve">Did your government use internal service funds appropriately? (BARS 3.1.7.50) </t>
    </r>
    <r>
      <rPr>
        <i/>
        <sz val="12"/>
        <rFont val="Times New Roman"/>
        <family val="1"/>
      </rPr>
      <t>Note: You should only use internal service funds (5xx) when a function of your government provides a service predominately to other funds within your government on a cost-reimbursement basis.</t>
    </r>
  </si>
  <si>
    <r>
      <t xml:space="preserve">Did your government use fiduciary funds appropriately? (BARS 3.1.7.50 and 4.3.14) </t>
    </r>
    <r>
      <rPr>
        <i/>
        <sz val="12"/>
        <rFont val="Times New Roman"/>
        <family val="1"/>
      </rPr>
      <t>Note: BARS 4.3.14 includes detailed instructions and examples of how to apply the criteria to determine if an activity must be reported in a fiduciary fund.</t>
    </r>
  </si>
  <si>
    <t>Beginning and ending cash and investments</t>
  </si>
  <si>
    <r>
      <t xml:space="preserve">Did someone verify that beginning and ending cash and investments include all reportable balances? </t>
    </r>
    <r>
      <rPr>
        <i/>
        <sz val="12"/>
        <rFont val="Times New Roman"/>
        <family val="1"/>
      </rPr>
      <t>Note: Include all petty cash and imprest accounts, all investment accounts, and any bank accounts in your government’s name and control, such as court trust accounts and Department of Licensing accounts (counties only).</t>
    </r>
  </si>
  <si>
    <r>
      <t xml:space="preserve">Did someone agree the beginning cash and investments balance, as per the current year financial statements, to the ending cash and investments balance in the prior year statements? </t>
    </r>
    <r>
      <rPr>
        <i/>
        <sz val="12"/>
        <rFont val="Times New Roman"/>
        <family val="1"/>
      </rPr>
      <t>Note: Error corrections should not directly affect beginning cash—you must show them separately as a prior-period adjustment.</t>
    </r>
  </si>
  <si>
    <t xml:space="preserve">Did someone verify the proper classification of your government’s ending cash and investment balances, for every fund presented? (BARS 3.1.8) </t>
  </si>
  <si>
    <r>
      <t xml:space="preserve">Did someone check for proper use of unassigned fund balance? (BARS 3.1.8.31, 3.1.8.140) </t>
    </r>
    <r>
      <rPr>
        <i/>
        <sz val="12"/>
        <rFont val="Times New Roman"/>
        <family val="1"/>
      </rPr>
      <t>Note: General fund uses unassigned, while other fund types do not unless the total fund balance is negative.</t>
    </r>
  </si>
  <si>
    <t>Revenues and expenditures</t>
  </si>
  <si>
    <r>
      <t xml:space="preserve">Did someone eliminate intrafund activity for each reporting fund? (BARS 4.3.12.70) </t>
    </r>
    <r>
      <rPr>
        <i/>
        <sz val="12"/>
        <color rgb="FF000000"/>
        <rFont val="Times New Roman"/>
        <family val="1"/>
      </rPr>
      <t xml:space="preserve">Note: Intrafund activities are transactions or transfers that occur within the reporting fund between departments, programs or managerial funds. </t>
    </r>
  </si>
  <si>
    <t>Does your government account for overhead payments as an expenditure reduction—when one fund collects payment from other funds for their share of pooled activities? (BARS 3.9.4, 3.9.8)</t>
  </si>
  <si>
    <t>If your government allocates shared costs to its various funds, did someone make sure that the basis for allocation is fair, equitable, and reflects the value of the services provided? (BARS 3.9.5)</t>
  </si>
  <si>
    <t>Did someone ensure that revenues and expenditures are reported at gross amounts and only netted when prescribed by the BARS Manual? (BARS 3.9.4)</t>
  </si>
  <si>
    <r>
      <t xml:space="preserve">Did someone resolve all transactions held in a suspense account, before the annual report is prepared? (BARS 3.6.11) </t>
    </r>
    <r>
      <rPr>
        <i/>
        <sz val="12"/>
        <rFont val="Times New Roman"/>
        <family val="1"/>
      </rPr>
      <t>Note: Any unresolved receipts should be included in the general fund’s balance.</t>
    </r>
  </si>
  <si>
    <r>
      <t>Did you code expenditures to the appropriate year during the open period, if applicable? (BARS 3.1.7.40)</t>
    </r>
    <r>
      <rPr>
        <i/>
        <sz val="12"/>
        <rFont val="Times New Roman"/>
        <family val="1"/>
      </rPr>
      <t xml:space="preserve"> Note: An open period is an exception to expenditure recognition. It allows you to charge expenditures against the previous period for claims incurred in the previous period. BARS requirements and options vary based on entity type.</t>
    </r>
  </si>
  <si>
    <r>
      <t xml:space="preserve">Did you properly record interfund loans and interfund transfers for each reporting fund? (BARS 3.1.9.1) </t>
    </r>
    <r>
      <rPr>
        <i/>
        <sz val="12"/>
        <rFont val="Times New Roman"/>
        <family val="1"/>
      </rPr>
      <t>Note: A negative ending cash balance in a fund may indicate a missing entry or an unrecorded loan or transfer.</t>
    </r>
  </si>
  <si>
    <r>
      <t xml:space="preserve">Did your government engage any third party that physically handled money on your behalf and executed transactions with that money (as might occur with a bond refunding or the local loan program)? If so, did someone then record the associated transactions in your government’s general ledger? (BARS 3.4.11, 3.4.14, 3.1.7.40). </t>
    </r>
    <r>
      <rPr>
        <i/>
        <sz val="12"/>
        <rFont val="Times New Roman"/>
        <family val="1"/>
      </rPr>
      <t>Note: With bond refunding, you must record the full proceeds of the new debt and the payoff of the old debt separately.</t>
    </r>
  </si>
  <si>
    <t>Were any of your government’s loans forgiven this year? If so, did someone record the debt principal repayment and grant revenue in the year it was forgiven, as well as update the Schedule of Liabilities? (BARS 3.4.7)</t>
  </si>
  <si>
    <t>Online filing checks</t>
  </si>
  <si>
    <r>
      <t xml:space="preserve">Did someone review the checks and balances on the Schedule 01 and Schedule 09 Summary of the online filing system, and correct any issues? </t>
    </r>
    <r>
      <rPr>
        <i/>
        <sz val="12"/>
        <rFont val="Times New Roman"/>
        <family val="1"/>
      </rPr>
      <t>Note: For more information, see the “Online Filing Correcting Errors Guide” on the BARS reporting templates webpage at sao.wa.gov/bars-annual-filing/bars-reporting-templates/</t>
    </r>
  </si>
  <si>
    <t>Schedule of Liabilities</t>
  </si>
  <si>
    <r>
      <t>Did someone review the Schedule of Liabilities to ensure that all liabilities have been included? (BARS 4.14.13)</t>
    </r>
    <r>
      <rPr>
        <i/>
        <sz val="12"/>
        <rFont val="Times New Roman"/>
        <family val="1"/>
      </rPr>
      <t xml:space="preserve"> Note: List all debt, regardless of whether it is for operating, capital or refunding purposes. Report debt at face value, and do not include anticipated interest or bond premiums or bond discounts.</t>
    </r>
  </si>
  <si>
    <r>
      <t xml:space="preserve">Did someone other than the preparer review the pension liability calculation, and reconcile the calculated pension liability total to the reported amount on the Schedule of Liabilities? (BARS 3.4.13) </t>
    </r>
    <r>
      <rPr>
        <i/>
        <sz val="12"/>
        <rFont val="Times New Roman"/>
        <family val="1"/>
      </rPr>
      <t>Note: Do not include pension assets in the amount reported on the Schedule of Liabilities. The BARS Manual contains step-by-step written guidance and links to other resources to help you, including a training video.</t>
    </r>
  </si>
  <si>
    <r>
      <t xml:space="preserve">Did someone ensure the Schedule of Liabilities properly reflects the issuance and redemption of debt, respectively shown in the additions and reductions column? (BARS 4.14.13) </t>
    </r>
    <r>
      <rPr>
        <i/>
        <sz val="12"/>
        <rFont val="Times New Roman"/>
        <family val="1"/>
      </rPr>
      <t>Note: This should include any bond refunding.</t>
    </r>
  </si>
  <si>
    <t>Did someone reconcile each reported liability balance on the Schedule of Liabilities to supporting records, such as amortization schedules, county treasurer reports or system reports?</t>
  </si>
  <si>
    <r>
      <t xml:space="preserve">Did someone properly identify your government’s other postemployment benefits (OPEB) liabilities, accurately calculate the amount, report it on the Schedule of Liabilities, and disclose it in the notes? (BARS 3.4.16) </t>
    </r>
    <r>
      <rPr>
        <i/>
        <sz val="12"/>
        <rFont val="Times New Roman"/>
        <family val="1"/>
      </rPr>
      <t>Note: OPEB plans are medical, dental or long-term care plans provided to employees after retirement—they include state-sponsored, government-sponsored, and pre-LEOFF 1 plans. You have an OPEB plan if you participate in the Washington Health Care Authority and your employees can access health benefits after employment at the group rate. The State Auditor’s Office offers training: sao.wa.gov/bars-annual-filing/filing-training-and-workshops/#elearnings.</t>
    </r>
  </si>
  <si>
    <r>
      <t xml:space="preserve">Did someone properly identify your government’s asset retirement obligations (AROs), accurately calculate the amount owed, report it on the Schedule of Liabilities, and disclose it in the notes? (BARS 3.4.18) </t>
    </r>
    <r>
      <rPr>
        <i/>
        <sz val="12"/>
        <color rgb="FF000000"/>
        <rFont val="Times New Roman"/>
        <family val="1"/>
      </rPr>
      <t>Note: An ARO arises when you have legally mandated steps to decommission an asset; recognition occurs when you are certain you will retire the asset and can estimate the costs.</t>
    </r>
  </si>
  <si>
    <r>
      <t xml:space="preserve">Did someone identify any and all of your environmental/pollution remediation obligations, accurately calculate the liability, report it on the Schedule of Liabilities, and disclose it in the notes? (BARS 3.4.18) </t>
    </r>
    <r>
      <rPr>
        <i/>
        <sz val="12"/>
        <rFont val="Times New Roman"/>
        <family val="1"/>
      </rPr>
      <t>Note: If you can reasonably estimate the amount of liability—and it’s probable your government will pay it—then your government should report it.</t>
    </r>
  </si>
  <si>
    <t>Did someone identify all of your government’s leases and ensure they are properly recorded in the accounting records, accurately presented on the Schedule of Liabilities, and disclosed in the notes to the financial statements? (BARS 3.4.1, Note X – Leases)</t>
  </si>
  <si>
    <t>Notes to the financial statements</t>
  </si>
  <si>
    <r>
      <rPr>
        <b/>
        <sz val="12"/>
        <rFont val="Times New Roman"/>
        <family val="1"/>
      </rPr>
      <t>NEW for 2023!</t>
    </r>
    <r>
      <rPr>
        <sz val="12"/>
        <rFont val="Times New Roman"/>
        <family val="1"/>
      </rPr>
      <t xml:space="preserve"> Did your government prepare one set of notes for each financial reporting year? (BARS 4.6.2)</t>
    </r>
  </si>
  <si>
    <t>Did someone review and implement BARS Manual changes to note disclosure requirements?</t>
  </si>
  <si>
    <t>Did someone evaluate significant events and transactions, and consider the potential effect on the note disclosures?</t>
  </si>
  <si>
    <t>Did someone review the note disclosures to ensure obsolete, trivial or unnecessary information is not included? (BARS 4.6.2)</t>
  </si>
  <si>
    <r>
      <t xml:space="preserve">Did someone agree all note disclosure dollar figures to the financial statements or other supporting accounting records? </t>
    </r>
    <r>
      <rPr>
        <i/>
        <sz val="12"/>
        <rFont val="Times New Roman"/>
        <family val="1"/>
      </rPr>
      <t>Note: For example, you should reconcile the cash and investments note to the ending balances on the Statement C-4 and C-5, total principal in the long-term debt note to the Schedule of Liabilities, the OPEB note to the Schedule of Liabilities, and the expense column in the budget note to expenses on the Statement C-4.</t>
    </r>
  </si>
  <si>
    <t>Did someone verify note disclosure data tables properly foot and cross-foot?</t>
  </si>
  <si>
    <r>
      <t xml:space="preserve">Did your government disclose all appropriate subsequent events? (BARS – See Note X – Other Disclosures) </t>
    </r>
    <r>
      <rPr>
        <i/>
        <sz val="12"/>
        <rFont val="Times New Roman"/>
        <family val="1"/>
      </rPr>
      <t xml:space="preserve">Note: Some examples of possible subsequent events needing disclosure include debt issuance, settlement of significant litigation, or an unresolved strike. </t>
    </r>
  </si>
  <si>
    <r>
      <t xml:space="preserve">Did someone verify the note disclosures include all required pension information? Did someone also reconcile the total pension liability (excluding any asset amounts) to the Schedule of Liabilities? (BARS – See Note X – Pension Plans) </t>
    </r>
    <r>
      <rPr>
        <i/>
        <sz val="12"/>
        <rFont val="Times New Roman"/>
        <family val="1"/>
      </rPr>
      <t xml:space="preserve">Note: Your pension disclosure must include your government’s share of the net pension liability (asset) and the related liability (asset) amounts. </t>
    </r>
  </si>
  <si>
    <r>
      <rPr>
        <b/>
        <sz val="12"/>
        <rFont val="Times New Roman"/>
        <family val="1"/>
      </rPr>
      <t xml:space="preserve">NEW as of 2022! </t>
    </r>
    <r>
      <rPr>
        <sz val="12"/>
        <rFont val="Times New Roman"/>
        <family val="1"/>
      </rPr>
      <t>Does your government provide telecommunication services? If so, did your government disclose it in the note disclosures? (BARS – See Note X – Telecommunications)</t>
    </r>
  </si>
  <si>
    <t>Did someone read the final note disclosures to ensure they are understandable, complete, and make sense in light of your government’s activities during the year? (BARS 4.6.2)</t>
  </si>
  <si>
    <t>Schedule of Expenditures of Federal Awards (SEFA)</t>
  </si>
  <si>
    <r>
      <t>Did appropriate staff review the most current BARS Manual guidance on the SEFA before preparing it? (BARS 4.14.5)</t>
    </r>
    <r>
      <rPr>
        <i/>
        <sz val="12"/>
        <rFont val="Times New Roman"/>
        <family val="1"/>
      </rPr>
      <t xml:space="preserve"> Note: This guidance is comprehensive and includes a sample SEFA and note disclosures. If you have questions about how to prepare a SEFA, submit them to our HelpDesk in the client portal.</t>
    </r>
  </si>
  <si>
    <t>Did someone familiar with all of your government’s federal programs check to ensure the SEFA information aligns with their understanding of existing federal programs and the level of activity that occurred during the year?</t>
  </si>
  <si>
    <r>
      <t>Did someone evaluate new grant awards with state agencies or other local governments to determine if the funding is federal?</t>
    </r>
    <r>
      <rPr>
        <i/>
        <sz val="12"/>
        <rFont val="Times New Roman"/>
        <family val="1"/>
      </rPr>
      <t xml:space="preserve"> Note: You should review each grant agreement to determine if the funds are federal. The agreement should reference an Assistance Listing Number (ALN), compliance with the Uniform Guidance 2 CFR 200, and refer to audit requirements. If in doubt, contact the awarding agency directly.</t>
    </r>
  </si>
  <si>
    <r>
      <t xml:space="preserve">Did someone ensure your government listed all COVID-19 expenditures separately in the SEFA? (BARS 4.14.5.60) </t>
    </r>
    <r>
      <rPr>
        <i/>
        <sz val="12"/>
        <rFont val="Times New Roman"/>
        <family val="1"/>
      </rPr>
      <t>Note: You should list COVID-19 expenditures on a separate line by ALN, with “COVID-19” added as a prefix to the program name.</t>
    </r>
  </si>
  <si>
    <r>
      <t xml:space="preserve">Did your government report all federally funded non-cash assistance on its SEFA? (BARS 4.14.5.80-90) </t>
    </r>
    <r>
      <rPr>
        <i/>
        <sz val="12"/>
        <rFont val="Times New Roman"/>
        <family val="1"/>
      </rPr>
      <t>Note: A common example is equipment transferred from the federal government. State agencies acting as pass-through agencies can also transfer federal non-cash assistance.</t>
    </r>
  </si>
  <si>
    <t>Did someone reconcile SEFA information to claims for reimbursement or other underlying supporting accounting records, such as the general ledger information?</t>
  </si>
  <si>
    <r>
      <t xml:space="preserve">Did someone review SEFA presentation, specifically checking that it is properly formatted to include the correct ALNs and program titles as per federal requirements? </t>
    </r>
    <r>
      <rPr>
        <i/>
        <sz val="12"/>
        <rFont val="Times New Roman"/>
        <family val="1"/>
      </rPr>
      <t>Note: You provide ALNs when completing the SEFA template in the State Auditor’s Office’s online filing portal, which then allows our system to generate a SEFA with corresponding program titles organized by cluster. You should make sure you enter correct ALNs and confirm the overall presentation is accurate.</t>
    </r>
  </si>
  <si>
    <t>Is your government’s SEFA prepared on the same accounting basis as the financial statements? If not, describe the departure in the notes to the SEFA.</t>
  </si>
  <si>
    <r>
      <t xml:space="preserve">Does your government have any new or outstanding federal loans? If so, did someone review the loan terms and evaluate whether your government needs to report the loan(s) on its SEFA? (BARS 4.14.5.130) </t>
    </r>
    <r>
      <rPr>
        <i/>
        <sz val="12"/>
        <rFont val="Times New Roman"/>
        <family val="1"/>
      </rPr>
      <t>Note: Loans have unique reporting requirements, which often include reporting the beginning of the period balance. Refer to detailed guidance in BARS 4.14.5.130 and note the exceptions to the rule.</t>
    </r>
  </si>
  <si>
    <t>Did your government pass through money to subrecipients? If so, did someone ensure your government properly reported it on its SEFA?</t>
  </si>
  <si>
    <r>
      <t xml:space="preserve">Did someone prepare the SEFA note disclosures, and do they meet all the requirements? </t>
    </r>
    <r>
      <rPr>
        <i/>
        <sz val="12"/>
        <rFont val="Times New Roman"/>
        <family val="1"/>
      </rPr>
      <t>Note: A best practice is to use the template provided in the client portal to file SEFA note disclosures online.</t>
    </r>
  </si>
  <si>
    <r>
      <t xml:space="preserve">Does your government’s total SEFA expenditures equal or exceed $750,000? If yes, federal regulations require your government to obtain a federal single audit by the federal deadline. Contact your local audit team to schedule a single audit if your government does not regularly receive one each year. </t>
    </r>
    <r>
      <rPr>
        <i/>
        <sz val="12"/>
        <rFont val="Times New Roman"/>
        <family val="1"/>
      </rPr>
      <t>Note: To find your local audit team, go to sao.wa.gov/about-audits/find-your-audit-team/</t>
    </r>
  </si>
  <si>
    <t>Are your government’s total SEFA expenditures less than but almost $750,000? If yes, consider double-checking the reported programs and expenditures to ensure you included all appropriate activity.</t>
  </si>
  <si>
    <t>Final Review</t>
  </si>
  <si>
    <r>
      <t xml:space="preserve">Did someone with knowledge of your government’s operations review the statements, notes, and schedules to ensure the expected revenue and expenditure activity, as well as ending cash balances, are consistent with general expectations and knowledge of actual results? </t>
    </r>
    <r>
      <rPr>
        <i/>
        <sz val="12"/>
        <rFont val="Times New Roman"/>
        <family val="1"/>
      </rPr>
      <t>Note: The reviewer should develop expectations about financial activity before the review (using knowledge of significant financial transactions, prior-year amounts or budgeted figures).</t>
    </r>
  </si>
  <si>
    <r>
      <t xml:space="preserve">Did someone with knowledge of BARS Manual reporting requirements review the statements, notes, and schedules to ensure they comply with the technical elements of the BARS Manual? </t>
    </r>
    <r>
      <rPr>
        <i/>
        <sz val="12"/>
        <rFont val="Times New Roman"/>
        <family val="1"/>
      </rPr>
      <t>Note: Consider partnering with another government if no one is available at your government.</t>
    </r>
  </si>
  <si>
    <r>
      <t xml:space="preserve">Has a finance committee or other qualified staff reviewed the entire annual report to ensure the required components are included and submitted to the State Auditor’s Office by the reporting deadline of 150 days after your government’s fiscal year-end? </t>
    </r>
    <r>
      <rPr>
        <i/>
        <sz val="12"/>
        <rFont val="Times New Roman"/>
        <family val="1"/>
      </rPr>
      <t>Note: A best practice is to plan to file early to allow time for resolving unanticipated issues that can arise during the filing process.</t>
    </r>
  </si>
  <si>
    <r>
      <t>Did your governing body have the opportunity to review the annual report and approve it?</t>
    </r>
    <r>
      <rPr>
        <i/>
        <sz val="12"/>
        <rFont val="Times New Roman"/>
        <family val="1"/>
      </rPr>
      <t xml:space="preserve"> Note: The governing body is ultimately responsible for financial reporting, so you should give them the opportunity to participate.</t>
    </r>
  </si>
  <si>
    <r>
      <rPr>
        <b/>
        <sz val="12"/>
        <color theme="1"/>
        <rFont val="Times New Roman"/>
        <family val="1"/>
      </rPr>
      <t>For assistance</t>
    </r>
    <r>
      <rPr>
        <sz val="12"/>
        <color theme="1"/>
        <rFont val="Times New Roman"/>
        <family val="1"/>
      </rPr>
      <t xml:space="preserve">
This resource has been developed by the Center for Government Innovation of the Office of the Washington State Auditor. Please send any questions, comments, or suggestions to Center@sao.wa.gov.
</t>
    </r>
    <r>
      <rPr>
        <b/>
        <sz val="12"/>
        <color theme="1"/>
        <rFont val="Times New Roman"/>
        <family val="1"/>
      </rPr>
      <t>Disclaimer</t>
    </r>
    <r>
      <rPr>
        <sz val="12"/>
        <color theme="1"/>
        <rFont val="Times New Roman"/>
        <family val="1"/>
      </rPr>
      <t xml:space="preserve">
This resource is for informational purposes only. It does not represent prescriptive guidance, legal advice, an audit recommendation, or audit assurance. It does not relieve governments of their responsibilities to assess risks, design appropriate controls, and make management decisions.</t>
    </r>
  </si>
  <si>
    <t>Updated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</si>
</sst>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4"/>
      <color theme="1"/>
      <name val="Calibri"/>
      <family val="2"/>
      <scheme val="minor"/>
    </font>
    <font>
      <sz val="14"/>
      <color theme="1"/>
      <name val="Times New Roman"/>
      <family val="1"/>
    </font>
    <font>
      <b/>
      <sz val="14"/>
      <color theme="1"/>
      <name val="Calibri"/>
      <family val="2"/>
      <scheme val="minor"/>
    </font>
    <font>
      <b/>
      <sz val="14"/>
      <name val="Calibri"/>
      <family val="2"/>
      <scheme val="minor"/>
    </font>
    <font>
      <sz val="12"/>
      <color theme="1"/>
      <name val="Calibri"/>
      <family val="2"/>
      <scheme val="minor"/>
    </font>
    <font>
      <sz val="12"/>
      <color theme="1"/>
      <name val="Times New Roman"/>
      <family val="1"/>
    </font>
    <font>
      <b/>
      <sz val="12"/>
      <name val="Calibri"/>
      <family val="2"/>
      <scheme val="minor"/>
    </font>
    <font>
      <sz val="12"/>
      <name val="Times New Roman"/>
      <family val="1"/>
    </font>
    <font>
      <sz val="14"/>
      <name val="Times New Roman"/>
      <family val="1"/>
    </font>
    <font>
      <b/>
      <sz val="30"/>
      <color theme="1"/>
      <name val="Calibri"/>
      <family val="2"/>
      <scheme val="minor"/>
    </font>
    <font>
      <b/>
      <sz val="12"/>
      <name val="Times New Roman"/>
      <family val="1"/>
    </font>
    <font>
      <b/>
      <sz val="12"/>
      <color theme="1"/>
      <name val="Times New Roman"/>
      <family val="1"/>
    </font>
    <font>
      <i/>
      <sz val="12"/>
      <color theme="1"/>
      <name val="Times New Roman"/>
      <family val="1"/>
    </font>
    <font>
      <sz val="11"/>
      <color rgb="FF444444"/>
      <name val="Calibri"/>
      <family val="2"/>
      <charset val="1"/>
    </font>
    <font>
      <i/>
      <sz val="12"/>
      <name val="Times New Roman"/>
      <family val="1"/>
    </font>
    <font>
      <sz val="12"/>
      <color rgb="FF000000"/>
      <name val="Times New Roman"/>
      <family val="1"/>
    </font>
    <font>
      <i/>
      <sz val="12"/>
      <color rgb="FF000000"/>
      <name val="Times New Roman"/>
      <family val="1"/>
    </font>
    <font>
      <b/>
      <i/>
      <sz val="14"/>
      <name val="Calibri"/>
      <family val="2"/>
      <scheme val="minor"/>
    </font>
  </fonts>
  <fills count="7">
    <fill>
      <patternFill patternType="none"/>
    </fill>
    <fill>
      <patternFill patternType="gray125"/>
    </fill>
    <fill>
      <patternFill patternType="solid">
        <fgColor rgb="FF6699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50">
    <xf numFmtId="0" fontId="0" fillId="0" borderId="0" xfId="0"/>
    <xf numFmtId="0" fontId="1" fillId="0" borderId="0" xfId="0" applyFont="1"/>
    <xf numFmtId="0" fontId="2" fillId="0" borderId="0" xfId="0" applyFont="1"/>
    <xf numFmtId="0" fontId="3" fillId="4" borderId="2" xfId="0" applyFont="1" applyFill="1" applyBorder="1" applyAlignment="1">
      <alignment horizontal="center" vertical="center" wrapText="1"/>
    </xf>
    <xf numFmtId="0" fontId="3" fillId="4" borderId="6" xfId="0" applyFont="1" applyFill="1" applyBorder="1" applyAlignment="1">
      <alignment horizontal="left" vertical="center"/>
    </xf>
    <xf numFmtId="0" fontId="3" fillId="4" borderId="6" xfId="0" applyFont="1" applyFill="1" applyBorder="1" applyAlignment="1">
      <alignment horizontal="center" vertical="center" wrapText="1"/>
    </xf>
    <xf numFmtId="0" fontId="3" fillId="4" borderId="4"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wrapText="1"/>
    </xf>
    <xf numFmtId="0" fontId="6" fillId="0" borderId="0" xfId="0" applyFont="1"/>
    <xf numFmtId="0" fontId="8" fillId="0" borderId="0" xfId="0" applyFont="1"/>
    <xf numFmtId="0" fontId="9" fillId="0" borderId="0" xfId="0" applyFont="1"/>
    <xf numFmtId="0" fontId="5" fillId="0" borderId="0" xfId="0" applyFont="1" applyAlignment="1">
      <alignment wrapText="1"/>
    </xf>
    <xf numFmtId="0" fontId="5" fillId="0" borderId="0" xfId="0" applyFont="1"/>
    <xf numFmtId="0" fontId="5" fillId="0" borderId="0" xfId="0" applyFont="1" applyAlignment="1">
      <alignment vertical="top"/>
    </xf>
    <xf numFmtId="0" fontId="11" fillId="6" borderId="3" xfId="0" applyFont="1" applyFill="1" applyBorder="1" applyAlignment="1">
      <alignment horizontal="left" vertical="center" indent="3"/>
    </xf>
    <xf numFmtId="0" fontId="11" fillId="6" borderId="6" xfId="0" applyFont="1" applyFill="1" applyBorder="1" applyAlignment="1">
      <alignment horizontal="center" vertical="center"/>
    </xf>
    <xf numFmtId="0" fontId="11" fillId="6" borderId="6" xfId="0" applyFont="1" applyFill="1" applyBorder="1" applyAlignment="1">
      <alignment horizontal="center" vertical="top"/>
    </xf>
    <xf numFmtId="0" fontId="11" fillId="6" borderId="4" xfId="0" applyFont="1" applyFill="1" applyBorder="1" applyAlignment="1">
      <alignment horizontal="center" vertical="top"/>
    </xf>
    <xf numFmtId="0" fontId="8" fillId="0" borderId="6" xfId="0" applyFont="1" applyBorder="1" applyAlignment="1">
      <alignment horizontal="center" vertical="center"/>
    </xf>
    <xf numFmtId="0" fontId="8" fillId="5" borderId="2" xfId="0" applyFont="1" applyFill="1" applyBorder="1" applyAlignment="1">
      <alignment horizontal="center" vertical="center"/>
    </xf>
    <xf numFmtId="0" fontId="8" fillId="0" borderId="4" xfId="0" applyFont="1" applyBorder="1" applyAlignment="1">
      <alignment horizontal="center" vertical="center"/>
    </xf>
    <xf numFmtId="0" fontId="8" fillId="5" borderId="6" xfId="0" applyFont="1" applyFill="1" applyBorder="1" applyAlignment="1">
      <alignment horizontal="center" vertical="center"/>
    </xf>
    <xf numFmtId="0" fontId="13" fillId="0" borderId="0" xfId="0" applyFont="1" applyAlignment="1">
      <alignment vertical="top"/>
    </xf>
    <xf numFmtId="0" fontId="14" fillId="0" borderId="0" xfId="0" applyFont="1"/>
    <xf numFmtId="0" fontId="8" fillId="5" borderId="2" xfId="0" applyFont="1" applyFill="1" applyBorder="1" applyAlignment="1">
      <alignment horizontal="left" vertical="center" wrapText="1"/>
    </xf>
    <xf numFmtId="0" fontId="8" fillId="0" borderId="2" xfId="0" applyFont="1" applyBorder="1" applyAlignment="1">
      <alignment horizontal="center" vertical="center"/>
    </xf>
    <xf numFmtId="0" fontId="11" fillId="6" borderId="6" xfId="0" applyFont="1" applyFill="1" applyBorder="1"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1" fillId="6" borderId="6" xfId="0" applyFont="1" applyFill="1" applyBorder="1" applyAlignment="1">
      <alignment horizontal="left" vertical="center"/>
    </xf>
    <xf numFmtId="0" fontId="8" fillId="0" borderId="2" xfId="0" applyFont="1" applyBorder="1" applyAlignment="1">
      <alignment horizontal="left" vertical="center" wrapText="1"/>
    </xf>
    <xf numFmtId="0" fontId="11" fillId="6" borderId="6" xfId="0" applyFont="1" applyFill="1" applyBorder="1" applyAlignment="1">
      <alignment horizontal="left" vertical="center" wrapText="1"/>
    </xf>
    <xf numFmtId="0" fontId="1" fillId="2" borderId="0" xfId="0" applyFont="1" applyFill="1" applyAlignment="1">
      <alignment horizontal="center" vertical="top"/>
    </xf>
    <xf numFmtId="0" fontId="5" fillId="0" borderId="5" xfId="0" applyFont="1" applyBorder="1" applyAlignment="1">
      <alignment horizontal="center" vertical="top"/>
    </xf>
    <xf numFmtId="0" fontId="4" fillId="0" borderId="0" xfId="0" applyFont="1" applyAlignment="1">
      <alignment horizontal="left" vertical="center" wrapText="1"/>
    </xf>
    <xf numFmtId="0" fontId="10" fillId="0" borderId="0" xfId="0" applyFont="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4" xfId="0" applyFont="1" applyFill="1" applyBorder="1" applyAlignment="1">
      <alignment horizontal="left" vertical="center" wrapText="1"/>
    </xf>
    <xf numFmtId="0" fontId="5" fillId="0" borderId="1" xfId="0" applyFont="1" applyBorder="1" applyAlignment="1">
      <alignment horizontal="center" vertical="top"/>
    </xf>
    <xf numFmtId="0" fontId="7" fillId="0" borderId="6" xfId="0" applyFont="1" applyBorder="1" applyAlignment="1">
      <alignment horizontal="center" vertical="top"/>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6" fillId="0" borderId="0" xfId="0" applyFont="1" applyAlignment="1">
      <alignment horizontal="left" vertical="top" wrapText="1"/>
    </xf>
    <xf numFmtId="0" fontId="16" fillId="0" borderId="3" xfId="0" applyFont="1" applyBorder="1" applyAlignment="1">
      <alignment horizontal="left" vertical="center" wrapText="1"/>
    </xf>
    <xf numFmtId="0" fontId="16" fillId="0" borderId="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793749</xdr:colOff>
      <xdr:row>0</xdr:row>
      <xdr:rowOff>187324</xdr:rowOff>
    </xdr:from>
    <xdr:to>
      <xdr:col>6</xdr:col>
      <xdr:colOff>984249</xdr:colOff>
      <xdr:row>0</xdr:row>
      <xdr:rowOff>1554869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812" y="187324"/>
          <a:ext cx="6492875" cy="13675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2"/>
  <sheetViews>
    <sheetView tabSelected="1" topLeftCell="A10" zoomScale="145" zoomScaleNormal="145" workbookViewId="0">
      <selection activeCell="A10" sqref="A10:G10"/>
    </sheetView>
  </sheetViews>
  <sheetFormatPr defaultColWidth="9.140625" defaultRowHeight="18.75"/>
  <cols>
    <col min="1" max="1" width="3.7109375" style="7" customWidth="1"/>
    <col min="2" max="3" width="38.7109375" style="8" customWidth="1"/>
    <col min="4" max="6" width="5.7109375" style="1" customWidth="1"/>
    <col min="7" max="7" width="40.7109375" style="1" customWidth="1"/>
    <col min="8" max="16384" width="9.140625" style="2"/>
  </cols>
  <sheetData>
    <row r="1" spans="1:10" s="1" customFormat="1" ht="143.25" customHeight="1">
      <c r="A1" s="33"/>
      <c r="B1" s="33"/>
      <c r="C1" s="33"/>
      <c r="D1" s="33"/>
      <c r="E1" s="33"/>
      <c r="F1" s="33"/>
      <c r="G1" s="33"/>
    </row>
    <row r="2" spans="1:10" ht="80.25" customHeight="1">
      <c r="A2" s="36" t="s">
        <v>0</v>
      </c>
      <c r="B2" s="36"/>
      <c r="C2" s="36"/>
      <c r="D2" s="36"/>
      <c r="E2" s="36"/>
      <c r="F2" s="36"/>
      <c r="G2" s="36"/>
    </row>
    <row r="3" spans="1:10" ht="24.95" customHeight="1">
      <c r="A3" s="37" t="s">
        <v>1</v>
      </c>
      <c r="B3" s="38"/>
      <c r="C3" s="39"/>
      <c r="D3" s="40"/>
      <c r="E3" s="40"/>
      <c r="F3" s="40"/>
      <c r="G3" s="41"/>
    </row>
    <row r="4" spans="1:10" ht="24.75" customHeight="1">
      <c r="A4" s="37" t="s">
        <v>2</v>
      </c>
      <c r="B4" s="38"/>
      <c r="C4" s="39"/>
      <c r="D4" s="40"/>
      <c r="E4" s="40"/>
      <c r="F4" s="40"/>
      <c r="G4" s="41"/>
    </row>
    <row r="5" spans="1:10" ht="24.95" customHeight="1">
      <c r="A5" s="37" t="s">
        <v>3</v>
      </c>
      <c r="B5" s="38"/>
      <c r="C5" s="39"/>
      <c r="D5" s="40"/>
      <c r="E5" s="40"/>
      <c r="F5" s="40"/>
      <c r="G5" s="41"/>
    </row>
    <row r="6" spans="1:10" s="9" customFormat="1" ht="9.75" customHeight="1">
      <c r="A6" s="34"/>
      <c r="B6" s="34"/>
      <c r="C6" s="34"/>
      <c r="D6" s="34"/>
      <c r="E6" s="34"/>
      <c r="F6" s="34"/>
      <c r="G6" s="34"/>
    </row>
    <row r="7" spans="1:10" ht="65.25" customHeight="1">
      <c r="A7" s="35" t="s">
        <v>4</v>
      </c>
      <c r="B7" s="35"/>
      <c r="C7" s="35"/>
      <c r="D7" s="35"/>
      <c r="E7" s="35"/>
      <c r="F7" s="35"/>
      <c r="G7" s="35"/>
    </row>
    <row r="8" spans="1:10" s="9" customFormat="1" ht="12" customHeight="1">
      <c r="A8" s="42"/>
      <c r="B8" s="42"/>
      <c r="C8" s="42"/>
      <c r="D8" s="42"/>
      <c r="E8" s="42"/>
      <c r="F8" s="42"/>
      <c r="G8" s="42"/>
    </row>
    <row r="9" spans="1:10" ht="37.5">
      <c r="A9" s="44" t="s">
        <v>5</v>
      </c>
      <c r="B9" s="45"/>
      <c r="C9" s="46"/>
      <c r="D9" s="3" t="s">
        <v>6</v>
      </c>
      <c r="E9" s="3" t="s">
        <v>7</v>
      </c>
      <c r="F9" s="3" t="s">
        <v>8</v>
      </c>
      <c r="G9" s="3" t="s">
        <v>9</v>
      </c>
    </row>
    <row r="10" spans="1:10" s="10" customFormat="1" ht="15.75">
      <c r="A10" s="43"/>
      <c r="B10" s="43"/>
      <c r="C10" s="43"/>
      <c r="D10" s="43"/>
      <c r="E10" s="43"/>
      <c r="F10" s="43"/>
      <c r="G10" s="43"/>
    </row>
    <row r="11" spans="1:10" s="10" customFormat="1" ht="15.75">
      <c r="A11" s="15"/>
      <c r="B11" s="27" t="s">
        <v>10</v>
      </c>
      <c r="C11" s="16"/>
      <c r="D11" s="17"/>
      <c r="E11" s="17"/>
      <c r="F11" s="17"/>
      <c r="G11" s="18"/>
    </row>
    <row r="12" spans="1:10" s="11" customFormat="1" ht="57.75" customHeight="1">
      <c r="A12" s="19">
        <v>1</v>
      </c>
      <c r="B12" s="28" t="s">
        <v>11</v>
      </c>
      <c r="C12" s="29"/>
      <c r="D12" s="20"/>
      <c r="E12" s="20"/>
      <c r="F12" s="20"/>
      <c r="G12" s="25"/>
      <c r="J12" s="24"/>
    </row>
    <row r="13" spans="1:10" s="11" customFormat="1" ht="63" customHeight="1">
      <c r="A13" s="19">
        <f>A12+1</f>
        <v>2</v>
      </c>
      <c r="B13" s="48" t="s">
        <v>12</v>
      </c>
      <c r="C13" s="29"/>
      <c r="D13" s="20"/>
      <c r="E13" s="20"/>
      <c r="F13" s="20"/>
      <c r="G13" s="25"/>
    </row>
    <row r="14" spans="1:10" s="11" customFormat="1" ht="70.5" customHeight="1">
      <c r="A14" s="19">
        <f t="shared" ref="A14:A19" si="0">A13+1</f>
        <v>3</v>
      </c>
      <c r="B14" s="28" t="s">
        <v>13</v>
      </c>
      <c r="C14" s="29"/>
      <c r="D14" s="20"/>
      <c r="E14" s="20"/>
      <c r="F14" s="20"/>
      <c r="G14" s="25"/>
    </row>
    <row r="15" spans="1:10" s="11" customFormat="1" ht="56.25" customHeight="1">
      <c r="A15" s="19">
        <f t="shared" si="0"/>
        <v>4</v>
      </c>
      <c r="B15" s="28" t="s">
        <v>14</v>
      </c>
      <c r="C15" s="29"/>
      <c r="D15" s="20"/>
      <c r="E15" s="20"/>
      <c r="F15" s="20"/>
      <c r="G15" s="25"/>
    </row>
    <row r="16" spans="1:10" s="11" customFormat="1" ht="59.25" customHeight="1">
      <c r="A16" s="19">
        <f t="shared" si="0"/>
        <v>5</v>
      </c>
      <c r="B16" s="28" t="s">
        <v>15</v>
      </c>
      <c r="C16" s="29"/>
      <c r="D16" s="20"/>
      <c r="E16" s="20"/>
      <c r="F16" s="20"/>
      <c r="G16" s="25"/>
    </row>
    <row r="17" spans="1:7" s="11" customFormat="1" ht="79.5" customHeight="1">
      <c r="A17" s="19">
        <f t="shared" si="0"/>
        <v>6</v>
      </c>
      <c r="B17" s="28" t="s">
        <v>16</v>
      </c>
      <c r="C17" s="29"/>
      <c r="D17" s="20"/>
      <c r="E17" s="20"/>
      <c r="F17" s="20"/>
      <c r="G17" s="25"/>
    </row>
    <row r="18" spans="1:7" s="11" customFormat="1" ht="48.75" customHeight="1">
      <c r="A18" s="19">
        <f t="shared" si="0"/>
        <v>7</v>
      </c>
      <c r="B18" s="28" t="s">
        <v>17</v>
      </c>
      <c r="C18" s="29"/>
      <c r="D18" s="20"/>
      <c r="E18" s="20"/>
      <c r="F18" s="20"/>
      <c r="G18" s="25"/>
    </row>
    <row r="19" spans="1:7" s="11" customFormat="1" ht="62.25" customHeight="1">
      <c r="A19" s="19">
        <f t="shared" si="0"/>
        <v>8</v>
      </c>
      <c r="B19" s="28" t="s">
        <v>18</v>
      </c>
      <c r="C19" s="29"/>
      <c r="D19" s="20"/>
      <c r="E19" s="20"/>
      <c r="F19" s="20"/>
      <c r="G19" s="25"/>
    </row>
    <row r="20" spans="1:7" s="10" customFormat="1" ht="15.75">
      <c r="A20" s="15"/>
      <c r="B20" s="30" t="s">
        <v>19</v>
      </c>
      <c r="C20" s="30"/>
      <c r="D20" s="17"/>
      <c r="E20" s="17"/>
      <c r="F20" s="17"/>
      <c r="G20" s="18"/>
    </row>
    <row r="21" spans="1:7" s="11" customFormat="1" ht="65.25" customHeight="1">
      <c r="A21" s="26">
        <f>A19+1</f>
        <v>9</v>
      </c>
      <c r="B21" s="49" t="s">
        <v>20</v>
      </c>
      <c r="C21" s="31"/>
      <c r="D21" s="20"/>
      <c r="E21" s="20"/>
      <c r="F21" s="20"/>
      <c r="G21" s="25"/>
    </row>
    <row r="22" spans="1:7" s="10" customFormat="1" ht="94.5" customHeight="1">
      <c r="A22" s="19">
        <f>A21+1</f>
        <v>10</v>
      </c>
      <c r="B22" s="28" t="s">
        <v>21</v>
      </c>
      <c r="C22" s="29"/>
      <c r="D22" s="20"/>
      <c r="E22" s="20"/>
      <c r="F22" s="20"/>
      <c r="G22" s="25"/>
    </row>
    <row r="23" spans="1:7" s="10" customFormat="1" ht="35.25" customHeight="1">
      <c r="A23" s="15"/>
      <c r="B23" s="32" t="s">
        <v>22</v>
      </c>
      <c r="C23" s="32"/>
      <c r="D23" s="17"/>
      <c r="E23" s="17"/>
      <c r="F23" s="17"/>
      <c r="G23" s="18"/>
    </row>
    <row r="24" spans="1:7" s="10" customFormat="1" ht="96" customHeight="1">
      <c r="A24" s="21">
        <f>A22+1</f>
        <v>11</v>
      </c>
      <c r="B24" s="28" t="s">
        <v>23</v>
      </c>
      <c r="C24" s="29"/>
      <c r="D24" s="20"/>
      <c r="E24" s="20"/>
      <c r="F24" s="20"/>
      <c r="G24" s="25"/>
    </row>
    <row r="25" spans="1:7" s="11" customFormat="1" ht="43.5" customHeight="1">
      <c r="A25" s="19">
        <f>A24+1</f>
        <v>12</v>
      </c>
      <c r="B25" s="28" t="s">
        <v>24</v>
      </c>
      <c r="C25" s="29"/>
      <c r="D25" s="20"/>
      <c r="E25" s="20"/>
      <c r="F25" s="20"/>
      <c r="G25" s="25"/>
    </row>
    <row r="26" spans="1:7" s="11" customFormat="1" ht="45" customHeight="1">
      <c r="A26" s="19">
        <f t="shared" ref="A26:A28" si="1">A25+1</f>
        <v>13</v>
      </c>
      <c r="B26" s="28" t="s">
        <v>25</v>
      </c>
      <c r="C26" s="29"/>
      <c r="D26" s="20"/>
      <c r="E26" s="20"/>
      <c r="F26" s="20"/>
      <c r="G26" s="25"/>
    </row>
    <row r="27" spans="1:7" s="11" customFormat="1" ht="41.25" customHeight="1">
      <c r="A27" s="19">
        <f t="shared" si="1"/>
        <v>14</v>
      </c>
      <c r="B27" s="28" t="s">
        <v>26</v>
      </c>
      <c r="C27" s="29"/>
      <c r="D27" s="20"/>
      <c r="E27" s="20"/>
      <c r="F27" s="20"/>
      <c r="G27" s="25"/>
    </row>
    <row r="28" spans="1:7" s="11" customFormat="1" ht="59.25" customHeight="1">
      <c r="A28" s="19">
        <f t="shared" si="1"/>
        <v>15</v>
      </c>
      <c r="B28" s="28" t="s">
        <v>27</v>
      </c>
      <c r="C28" s="29"/>
      <c r="D28" s="20"/>
      <c r="E28" s="20"/>
      <c r="F28" s="20"/>
      <c r="G28" s="25"/>
    </row>
    <row r="29" spans="1:7" s="10" customFormat="1" ht="35.25" customHeight="1">
      <c r="A29" s="15"/>
      <c r="B29" s="32" t="s">
        <v>28</v>
      </c>
      <c r="C29" s="32"/>
      <c r="D29" s="17"/>
      <c r="E29" s="17"/>
      <c r="F29" s="17"/>
      <c r="G29" s="18"/>
    </row>
    <row r="30" spans="1:7" s="10" customFormat="1" ht="90.75" customHeight="1">
      <c r="A30" s="21">
        <f>A28+1</f>
        <v>16</v>
      </c>
      <c r="B30" s="28" t="s">
        <v>29</v>
      </c>
      <c r="C30" s="29"/>
      <c r="D30" s="20"/>
      <c r="E30" s="20"/>
      <c r="F30" s="20"/>
      <c r="G30" s="25"/>
    </row>
    <row r="31" spans="1:7" s="10" customFormat="1" ht="15.75">
      <c r="A31" s="15"/>
      <c r="B31" s="30" t="s">
        <v>30</v>
      </c>
      <c r="C31" s="30"/>
      <c r="D31" s="17"/>
      <c r="E31" s="17"/>
      <c r="F31" s="17"/>
      <c r="G31" s="18"/>
    </row>
    <row r="32" spans="1:7" s="10" customFormat="1" ht="96" customHeight="1">
      <c r="A32" s="21">
        <f>A30+1</f>
        <v>17</v>
      </c>
      <c r="B32" s="48" t="s">
        <v>31</v>
      </c>
      <c r="C32" s="29"/>
      <c r="D32" s="20"/>
      <c r="E32" s="20"/>
      <c r="F32" s="20"/>
      <c r="G32" s="25"/>
    </row>
    <row r="33" spans="1:7" s="11" customFormat="1" ht="29.1" customHeight="1">
      <c r="A33" s="19">
        <f>A32+1</f>
        <v>18</v>
      </c>
      <c r="B33" s="28" t="s">
        <v>32</v>
      </c>
      <c r="C33" s="29"/>
      <c r="D33" s="20"/>
      <c r="E33" s="20"/>
      <c r="F33" s="20"/>
      <c r="G33" s="25"/>
    </row>
    <row r="34" spans="1:7" s="11" customFormat="1" ht="77.25" customHeight="1">
      <c r="A34" s="19">
        <f t="shared" ref="A34:A40" si="2">A33+1</f>
        <v>19</v>
      </c>
      <c r="B34" s="28" t="s">
        <v>33</v>
      </c>
      <c r="C34" s="29"/>
      <c r="D34" s="20"/>
      <c r="E34" s="20"/>
      <c r="F34" s="20"/>
      <c r="G34" s="25"/>
    </row>
    <row r="35" spans="1:7" s="11" customFormat="1" ht="72" customHeight="1">
      <c r="A35" s="19">
        <f t="shared" si="2"/>
        <v>20</v>
      </c>
      <c r="B35" s="28" t="s">
        <v>34</v>
      </c>
      <c r="C35" s="29"/>
      <c r="D35" s="20"/>
      <c r="E35" s="20"/>
      <c r="F35" s="20"/>
      <c r="G35" s="25"/>
    </row>
    <row r="36" spans="1:7" s="11" customFormat="1" ht="84" customHeight="1">
      <c r="A36" s="19">
        <f t="shared" si="2"/>
        <v>21</v>
      </c>
      <c r="B36" s="28" t="s">
        <v>35</v>
      </c>
      <c r="C36" s="29"/>
      <c r="D36" s="20"/>
      <c r="E36" s="20"/>
      <c r="F36" s="20"/>
      <c r="G36" s="25"/>
    </row>
    <row r="37" spans="1:7" s="11" customFormat="1" ht="84" customHeight="1">
      <c r="A37" s="19">
        <f t="shared" si="2"/>
        <v>22</v>
      </c>
      <c r="B37" s="28" t="s">
        <v>36</v>
      </c>
      <c r="C37" s="29"/>
      <c r="D37" s="20"/>
      <c r="E37" s="20"/>
      <c r="F37" s="20"/>
      <c r="G37" s="25"/>
    </row>
    <row r="38" spans="1:7" s="11" customFormat="1" ht="85.5" customHeight="1">
      <c r="A38" s="19">
        <f t="shared" si="2"/>
        <v>23</v>
      </c>
      <c r="B38" s="48" t="s">
        <v>37</v>
      </c>
      <c r="C38" s="29"/>
      <c r="D38" s="20"/>
      <c r="E38" s="20"/>
      <c r="F38" s="20"/>
      <c r="G38" s="25"/>
    </row>
    <row r="39" spans="1:7" s="11" customFormat="1" ht="76.5" customHeight="1">
      <c r="A39" s="19">
        <f t="shared" si="2"/>
        <v>24</v>
      </c>
      <c r="B39" s="28" t="s">
        <v>38</v>
      </c>
      <c r="C39" s="29"/>
      <c r="D39" s="20"/>
      <c r="E39" s="20"/>
      <c r="F39" s="20"/>
      <c r="G39" s="25"/>
    </row>
    <row r="40" spans="1:7" s="11" customFormat="1" ht="69.75" customHeight="1">
      <c r="A40" s="19">
        <f t="shared" si="2"/>
        <v>25</v>
      </c>
      <c r="B40" s="28" t="s">
        <v>39</v>
      </c>
      <c r="C40" s="29"/>
      <c r="D40" s="20"/>
      <c r="E40" s="20"/>
      <c r="F40" s="20"/>
      <c r="G40" s="25"/>
    </row>
    <row r="41" spans="1:7" s="10" customFormat="1" ht="15.75">
      <c r="A41" s="15"/>
      <c r="B41" s="30" t="s">
        <v>40</v>
      </c>
      <c r="C41" s="30"/>
      <c r="D41" s="17"/>
      <c r="E41" s="17"/>
      <c r="F41" s="17"/>
      <c r="G41" s="18"/>
    </row>
    <row r="42" spans="1:7" s="11" customFormat="1" ht="90.75" customHeight="1">
      <c r="A42" s="22">
        <f>A40+1</f>
        <v>26</v>
      </c>
      <c r="B42" s="28" t="s">
        <v>41</v>
      </c>
      <c r="C42" s="29"/>
      <c r="D42" s="20"/>
      <c r="E42" s="20"/>
      <c r="F42" s="20"/>
      <c r="G42" s="25"/>
    </row>
    <row r="43" spans="1:7" s="11" customFormat="1" ht="77.25" customHeight="1">
      <c r="A43" s="19">
        <f>A42+1</f>
        <v>27</v>
      </c>
      <c r="B43" s="28" t="s">
        <v>42</v>
      </c>
      <c r="C43" s="29"/>
      <c r="D43" s="20"/>
      <c r="E43" s="20"/>
      <c r="F43" s="20"/>
      <c r="G43" s="25"/>
    </row>
    <row r="44" spans="1:7" s="11" customFormat="1" ht="50.25" customHeight="1">
      <c r="A44" s="19">
        <f t="shared" ref="A44:A45" si="3">A43+1</f>
        <v>28</v>
      </c>
      <c r="B44" s="28" t="s">
        <v>43</v>
      </c>
      <c r="C44" s="29"/>
      <c r="D44" s="20"/>
      <c r="E44" s="20"/>
      <c r="F44" s="20"/>
      <c r="G44" s="25"/>
    </row>
    <row r="45" spans="1:7" s="11" customFormat="1" ht="70.5" customHeight="1">
      <c r="A45" s="19">
        <f t="shared" si="3"/>
        <v>29</v>
      </c>
      <c r="B45" s="28" t="s">
        <v>44</v>
      </c>
      <c r="C45" s="29"/>
      <c r="D45" s="20"/>
      <c r="E45" s="20"/>
      <c r="F45" s="20"/>
      <c r="G45" s="25"/>
    </row>
    <row r="46" spans="1:7" s="10" customFormat="1" ht="15.75">
      <c r="A46" s="15"/>
      <c r="B46" s="30" t="s">
        <v>45</v>
      </c>
      <c r="C46" s="30"/>
      <c r="D46" s="17"/>
      <c r="E46" s="17"/>
      <c r="F46" s="17"/>
      <c r="G46" s="18"/>
    </row>
    <row r="47" spans="1:7" s="11" customFormat="1" ht="65.25" customHeight="1">
      <c r="A47" s="22">
        <f>A45+1</f>
        <v>30</v>
      </c>
      <c r="B47" s="48" t="s">
        <v>46</v>
      </c>
      <c r="C47" s="29"/>
      <c r="D47" s="20"/>
      <c r="E47" s="20"/>
      <c r="F47" s="20"/>
      <c r="G47" s="25"/>
    </row>
    <row r="48" spans="1:7" s="11" customFormat="1" ht="67.5" customHeight="1">
      <c r="A48" s="22">
        <f>A47+1</f>
        <v>31</v>
      </c>
      <c r="B48" s="28" t="s">
        <v>47</v>
      </c>
      <c r="C48" s="29"/>
      <c r="D48" s="20"/>
      <c r="E48" s="20"/>
      <c r="F48" s="20"/>
      <c r="G48" s="25"/>
    </row>
    <row r="49" spans="1:7" s="11" customFormat="1" ht="54.75" customHeight="1">
      <c r="A49" s="22">
        <f t="shared" ref="A49:A55" si="4">A48+1</f>
        <v>32</v>
      </c>
      <c r="B49" s="28" t="s">
        <v>48</v>
      </c>
      <c r="C49" s="29"/>
      <c r="D49" s="20"/>
      <c r="E49" s="20"/>
      <c r="F49" s="20"/>
      <c r="G49" s="25"/>
    </row>
    <row r="50" spans="1:7" s="11" customFormat="1" ht="48.75" customHeight="1">
      <c r="A50" s="22">
        <f t="shared" si="4"/>
        <v>33</v>
      </c>
      <c r="B50" s="28" t="s">
        <v>49</v>
      </c>
      <c r="C50" s="29"/>
      <c r="D50" s="20"/>
      <c r="E50" s="20"/>
      <c r="F50" s="20"/>
      <c r="G50" s="25"/>
    </row>
    <row r="51" spans="1:7" s="11" customFormat="1" ht="60" customHeight="1">
      <c r="A51" s="22">
        <f t="shared" si="4"/>
        <v>34</v>
      </c>
      <c r="B51" s="28" t="s">
        <v>50</v>
      </c>
      <c r="C51" s="29"/>
      <c r="D51" s="20"/>
      <c r="E51" s="20"/>
      <c r="F51" s="20"/>
      <c r="G51" s="25"/>
    </row>
    <row r="52" spans="1:7" s="11" customFormat="1" ht="87.95" customHeight="1">
      <c r="A52" s="22">
        <f t="shared" si="4"/>
        <v>35</v>
      </c>
      <c r="B52" s="28" t="s">
        <v>51</v>
      </c>
      <c r="C52" s="29"/>
      <c r="D52" s="20"/>
      <c r="E52" s="20"/>
      <c r="F52" s="20"/>
      <c r="G52" s="25"/>
    </row>
    <row r="53" spans="1:7" s="11" customFormat="1" ht="64.5" customHeight="1">
      <c r="A53" s="22">
        <f t="shared" si="4"/>
        <v>36</v>
      </c>
      <c r="B53" s="28" t="s">
        <v>52</v>
      </c>
      <c r="C53" s="29"/>
      <c r="D53" s="20"/>
      <c r="E53" s="20"/>
      <c r="F53" s="20"/>
      <c r="G53" s="25"/>
    </row>
    <row r="54" spans="1:7" s="11" customFormat="1" ht="111" customHeight="1">
      <c r="A54" s="22">
        <f t="shared" si="4"/>
        <v>37</v>
      </c>
      <c r="B54" s="28" t="s">
        <v>53</v>
      </c>
      <c r="C54" s="29"/>
      <c r="D54" s="20"/>
      <c r="E54" s="20"/>
      <c r="F54" s="20"/>
      <c r="G54" s="25"/>
    </row>
    <row r="55" spans="1:7" s="11" customFormat="1" ht="64.5" customHeight="1">
      <c r="A55" s="22">
        <f t="shared" si="4"/>
        <v>38</v>
      </c>
      <c r="B55" s="28" t="s">
        <v>54</v>
      </c>
      <c r="C55" s="29"/>
      <c r="D55" s="20"/>
      <c r="E55" s="20"/>
      <c r="F55" s="20"/>
      <c r="G55" s="25"/>
    </row>
    <row r="56" spans="1:7" s="10" customFormat="1" ht="15.75">
      <c r="A56" s="15"/>
      <c r="B56" s="30" t="s">
        <v>55</v>
      </c>
      <c r="C56" s="30"/>
      <c r="D56" s="17"/>
      <c r="E56" s="17"/>
      <c r="F56" s="17"/>
      <c r="G56" s="18"/>
    </row>
    <row r="57" spans="1:7" s="11" customFormat="1" ht="90" customHeight="1">
      <c r="A57" s="22">
        <f>A55+1</f>
        <v>39</v>
      </c>
      <c r="B57" s="28" t="s">
        <v>56</v>
      </c>
      <c r="C57" s="29"/>
      <c r="D57" s="20"/>
      <c r="E57" s="20"/>
      <c r="F57" s="20"/>
      <c r="G57" s="25"/>
    </row>
    <row r="58" spans="1:7" s="10" customFormat="1" ht="15.75">
      <c r="A58" s="15"/>
      <c r="B58" s="30" t="s">
        <v>57</v>
      </c>
      <c r="C58" s="30"/>
      <c r="D58" s="17"/>
      <c r="E58" s="17"/>
      <c r="F58" s="17"/>
      <c r="G58" s="18"/>
    </row>
    <row r="59" spans="1:7" s="11" customFormat="1" ht="83.25" customHeight="1">
      <c r="A59" s="22">
        <f>A57+1</f>
        <v>40</v>
      </c>
      <c r="B59" s="28" t="s">
        <v>58</v>
      </c>
      <c r="C59" s="29"/>
      <c r="D59" s="20"/>
      <c r="E59" s="20"/>
      <c r="F59" s="20"/>
      <c r="G59" s="25"/>
    </row>
    <row r="60" spans="1:7" s="11" customFormat="1" ht="104.25" customHeight="1">
      <c r="A60" s="22">
        <f>A59+1</f>
        <v>41</v>
      </c>
      <c r="B60" s="28" t="s">
        <v>59</v>
      </c>
      <c r="C60" s="29"/>
      <c r="D60" s="20"/>
      <c r="E60" s="20"/>
      <c r="F60" s="20"/>
      <c r="G60" s="25"/>
    </row>
    <row r="61" spans="1:7" s="11" customFormat="1" ht="58.5" customHeight="1">
      <c r="A61" s="22">
        <f t="shared" ref="A61:A66" si="5">A60+1</f>
        <v>42</v>
      </c>
      <c r="B61" s="28" t="s">
        <v>60</v>
      </c>
      <c r="C61" s="29"/>
      <c r="D61" s="20"/>
      <c r="E61" s="20"/>
      <c r="F61" s="20"/>
      <c r="G61" s="25"/>
    </row>
    <row r="62" spans="1:7" s="11" customFormat="1" ht="59.45" customHeight="1">
      <c r="A62" s="22">
        <f t="shared" si="5"/>
        <v>43</v>
      </c>
      <c r="B62" s="28" t="s">
        <v>61</v>
      </c>
      <c r="C62" s="29"/>
      <c r="D62" s="20"/>
      <c r="E62" s="20"/>
      <c r="F62" s="20"/>
      <c r="G62" s="25"/>
    </row>
    <row r="63" spans="1:7" s="11" customFormat="1" ht="157.5" customHeight="1">
      <c r="A63" s="22">
        <f t="shared" si="5"/>
        <v>44</v>
      </c>
      <c r="B63" s="28" t="s">
        <v>62</v>
      </c>
      <c r="C63" s="29"/>
      <c r="D63" s="20"/>
      <c r="E63" s="20"/>
      <c r="F63" s="20"/>
      <c r="G63" s="25"/>
    </row>
    <row r="64" spans="1:7" s="11" customFormat="1" ht="103.5" customHeight="1">
      <c r="A64" s="22">
        <f t="shared" si="5"/>
        <v>45</v>
      </c>
      <c r="B64" s="48" t="s">
        <v>63</v>
      </c>
      <c r="C64" s="29"/>
      <c r="D64" s="20"/>
      <c r="E64" s="20"/>
      <c r="F64" s="20"/>
      <c r="G64" s="25"/>
    </row>
    <row r="65" spans="1:7" s="11" customFormat="1" ht="96" customHeight="1">
      <c r="A65" s="22">
        <f t="shared" si="5"/>
        <v>46</v>
      </c>
      <c r="B65" s="28" t="s">
        <v>64</v>
      </c>
      <c r="C65" s="29"/>
      <c r="D65" s="20"/>
      <c r="E65" s="20"/>
      <c r="F65" s="20"/>
      <c r="G65" s="25"/>
    </row>
    <row r="66" spans="1:7" s="10" customFormat="1" ht="71.25" customHeight="1">
      <c r="A66" s="22">
        <f t="shared" si="5"/>
        <v>47</v>
      </c>
      <c r="B66" s="28" t="s">
        <v>65</v>
      </c>
      <c r="C66" s="29"/>
      <c r="D66" s="20"/>
      <c r="E66" s="20"/>
      <c r="F66" s="20"/>
      <c r="G66" s="25"/>
    </row>
    <row r="67" spans="1:7" s="10" customFormat="1" ht="15.75">
      <c r="A67" s="15"/>
      <c r="B67" s="30" t="s">
        <v>66</v>
      </c>
      <c r="C67" s="30"/>
      <c r="D67" s="17"/>
      <c r="E67" s="17"/>
      <c r="F67" s="17"/>
      <c r="G67" s="18"/>
    </row>
    <row r="68" spans="1:7" s="11" customFormat="1" ht="48.75" customHeight="1">
      <c r="A68" s="21">
        <f>A66+1</f>
        <v>48</v>
      </c>
      <c r="B68" s="28" t="s">
        <v>67</v>
      </c>
      <c r="C68" s="29"/>
      <c r="D68" s="20"/>
      <c r="E68" s="20"/>
      <c r="F68" s="20"/>
      <c r="G68" s="25"/>
    </row>
    <row r="69" spans="1:7" s="11" customFormat="1" ht="39.75" customHeight="1">
      <c r="A69" s="21">
        <f>A68+1</f>
        <v>49</v>
      </c>
      <c r="B69" s="28" t="s">
        <v>68</v>
      </c>
      <c r="C69" s="29"/>
      <c r="D69" s="20"/>
      <c r="E69" s="20"/>
      <c r="F69" s="20"/>
      <c r="G69" s="25"/>
    </row>
    <row r="70" spans="1:7" s="11" customFormat="1" ht="43.5" customHeight="1">
      <c r="A70" s="21">
        <f t="shared" ref="A70:A77" si="6">A69+1</f>
        <v>50</v>
      </c>
      <c r="B70" s="28" t="s">
        <v>69</v>
      </c>
      <c r="C70" s="29"/>
      <c r="D70" s="20"/>
      <c r="E70" s="20"/>
      <c r="F70" s="20"/>
      <c r="G70" s="25"/>
    </row>
    <row r="71" spans="1:7" s="11" customFormat="1" ht="48" customHeight="1">
      <c r="A71" s="21">
        <f t="shared" si="6"/>
        <v>51</v>
      </c>
      <c r="B71" s="28" t="s">
        <v>70</v>
      </c>
      <c r="C71" s="29"/>
      <c r="D71" s="20"/>
      <c r="E71" s="20"/>
      <c r="F71" s="20"/>
      <c r="G71" s="25"/>
    </row>
    <row r="72" spans="1:7" s="11" customFormat="1" ht="105" customHeight="1">
      <c r="A72" s="21">
        <f t="shared" si="6"/>
        <v>52</v>
      </c>
      <c r="B72" s="28" t="s">
        <v>71</v>
      </c>
      <c r="C72" s="29"/>
      <c r="D72" s="20"/>
      <c r="E72" s="20"/>
      <c r="F72" s="20"/>
      <c r="G72" s="25"/>
    </row>
    <row r="73" spans="1:7" s="11" customFormat="1" ht="38.25" customHeight="1">
      <c r="A73" s="21">
        <f t="shared" si="6"/>
        <v>53</v>
      </c>
      <c r="B73" s="28" t="s">
        <v>72</v>
      </c>
      <c r="C73" s="29"/>
      <c r="D73" s="20"/>
      <c r="E73" s="20"/>
      <c r="F73" s="20"/>
      <c r="G73" s="25"/>
    </row>
    <row r="74" spans="1:7" s="11" customFormat="1" ht="74.25" customHeight="1">
      <c r="A74" s="21">
        <f t="shared" si="6"/>
        <v>54</v>
      </c>
      <c r="B74" s="28" t="s">
        <v>73</v>
      </c>
      <c r="C74" s="29"/>
      <c r="D74" s="20"/>
      <c r="E74" s="20"/>
      <c r="F74" s="20"/>
      <c r="G74" s="25"/>
    </row>
    <row r="75" spans="1:7" s="11" customFormat="1" ht="97.5" customHeight="1">
      <c r="A75" s="21">
        <f t="shared" si="6"/>
        <v>55</v>
      </c>
      <c r="B75" s="28" t="s">
        <v>74</v>
      </c>
      <c r="C75" s="29"/>
      <c r="D75" s="20"/>
      <c r="E75" s="20"/>
      <c r="F75" s="20"/>
      <c r="G75" s="25"/>
    </row>
    <row r="76" spans="1:7" s="11" customFormat="1" ht="61.5" customHeight="1">
      <c r="A76" s="21">
        <f t="shared" si="6"/>
        <v>56</v>
      </c>
      <c r="B76" s="28" t="s">
        <v>75</v>
      </c>
      <c r="C76" s="29"/>
      <c r="D76" s="20"/>
      <c r="E76" s="20"/>
      <c r="F76" s="20"/>
      <c r="G76" s="25"/>
    </row>
    <row r="77" spans="1:7" s="11" customFormat="1" ht="61.5" customHeight="1">
      <c r="A77" s="21">
        <f t="shared" si="6"/>
        <v>57</v>
      </c>
      <c r="B77" s="28" t="s">
        <v>76</v>
      </c>
      <c r="C77" s="29"/>
      <c r="D77" s="20"/>
      <c r="E77" s="20"/>
      <c r="F77" s="20"/>
      <c r="G77" s="25"/>
    </row>
    <row r="78" spans="1:7" s="10" customFormat="1" ht="15.75">
      <c r="A78" s="15"/>
      <c r="B78" s="30" t="s">
        <v>77</v>
      </c>
      <c r="C78" s="30"/>
      <c r="D78" s="17"/>
      <c r="E78" s="17"/>
      <c r="F78" s="17"/>
      <c r="G78" s="18"/>
    </row>
    <row r="79" spans="1:7" s="11" customFormat="1" ht="81" customHeight="1">
      <c r="A79" s="21">
        <f>A77+1</f>
        <v>58</v>
      </c>
      <c r="B79" s="28" t="s">
        <v>78</v>
      </c>
      <c r="C79" s="29"/>
      <c r="D79" s="20"/>
      <c r="E79" s="20"/>
      <c r="F79" s="20"/>
      <c r="G79" s="25"/>
    </row>
    <row r="80" spans="1:7" s="11" customFormat="1" ht="64.5" customHeight="1">
      <c r="A80" s="21">
        <f>A79+1</f>
        <v>59</v>
      </c>
      <c r="B80" s="28" t="s">
        <v>79</v>
      </c>
      <c r="C80" s="29"/>
      <c r="D80" s="20"/>
      <c r="E80" s="20"/>
      <c r="F80" s="20"/>
      <c r="G80" s="25"/>
    </row>
    <row r="81" spans="1:7" s="11" customFormat="1" ht="110.25" customHeight="1">
      <c r="A81" s="21">
        <f t="shared" ref="A81:A85" si="7">A80+1</f>
        <v>60</v>
      </c>
      <c r="B81" s="28" t="s">
        <v>80</v>
      </c>
      <c r="C81" s="29"/>
      <c r="D81" s="20"/>
      <c r="E81" s="20"/>
      <c r="F81" s="20"/>
      <c r="G81" s="25"/>
    </row>
    <row r="82" spans="1:7" s="11" customFormat="1" ht="66" customHeight="1">
      <c r="A82" s="21">
        <f t="shared" si="7"/>
        <v>61</v>
      </c>
      <c r="B82" s="28" t="s">
        <v>81</v>
      </c>
      <c r="C82" s="29"/>
      <c r="D82" s="20"/>
      <c r="E82" s="20"/>
      <c r="F82" s="20"/>
      <c r="G82" s="25"/>
    </row>
    <row r="83" spans="1:7" s="11" customFormat="1" ht="78.75" customHeight="1">
      <c r="A83" s="21">
        <f t="shared" si="7"/>
        <v>62</v>
      </c>
      <c r="B83" s="28" t="s">
        <v>82</v>
      </c>
      <c r="C83" s="29"/>
      <c r="D83" s="20"/>
      <c r="E83" s="20"/>
      <c r="F83" s="20"/>
      <c r="G83" s="25"/>
    </row>
    <row r="84" spans="1:7" s="11" customFormat="1" ht="51" customHeight="1">
      <c r="A84" s="21">
        <f t="shared" si="7"/>
        <v>63</v>
      </c>
      <c r="B84" s="28" t="s">
        <v>83</v>
      </c>
      <c r="C84" s="29"/>
      <c r="D84" s="20"/>
      <c r="E84" s="20"/>
      <c r="F84" s="20"/>
      <c r="G84" s="25"/>
    </row>
    <row r="85" spans="1:7" s="11" customFormat="1" ht="117" customHeight="1">
      <c r="A85" s="21">
        <f t="shared" si="7"/>
        <v>64</v>
      </c>
      <c r="B85" s="28" t="s">
        <v>84</v>
      </c>
      <c r="C85" s="29"/>
      <c r="D85" s="20"/>
      <c r="E85" s="20"/>
      <c r="F85" s="20"/>
      <c r="G85" s="25"/>
    </row>
    <row r="86" spans="1:7" s="11" customFormat="1" ht="47.1" customHeight="1">
      <c r="A86" s="21">
        <f t="shared" ref="A86:A91" si="8">A85+1</f>
        <v>65</v>
      </c>
      <c r="B86" s="28" t="s">
        <v>85</v>
      </c>
      <c r="C86" s="29"/>
      <c r="D86" s="20"/>
      <c r="E86" s="20"/>
      <c r="F86" s="20"/>
      <c r="G86" s="25"/>
    </row>
    <row r="87" spans="1:7" s="11" customFormat="1" ht="103.5" customHeight="1">
      <c r="A87" s="21">
        <f t="shared" si="8"/>
        <v>66</v>
      </c>
      <c r="B87" s="28" t="s">
        <v>86</v>
      </c>
      <c r="C87" s="29"/>
      <c r="D87" s="20"/>
      <c r="E87" s="20"/>
      <c r="F87" s="20"/>
      <c r="G87" s="25"/>
    </row>
    <row r="88" spans="1:7" s="11" customFormat="1" ht="48" customHeight="1">
      <c r="A88" s="21">
        <f t="shared" si="8"/>
        <v>67</v>
      </c>
      <c r="B88" s="28" t="s">
        <v>87</v>
      </c>
      <c r="C88" s="29"/>
      <c r="D88" s="20"/>
      <c r="E88" s="20"/>
      <c r="F88" s="20"/>
      <c r="G88" s="25"/>
    </row>
    <row r="89" spans="1:7" s="11" customFormat="1" ht="67.5" customHeight="1">
      <c r="A89" s="21">
        <f t="shared" si="8"/>
        <v>68</v>
      </c>
      <c r="B89" s="28" t="s">
        <v>88</v>
      </c>
      <c r="C89" s="29"/>
      <c r="D89" s="20"/>
      <c r="E89" s="20"/>
      <c r="F89" s="20"/>
      <c r="G89" s="25"/>
    </row>
    <row r="90" spans="1:7" s="11" customFormat="1" ht="84.75" customHeight="1">
      <c r="A90" s="21">
        <f t="shared" si="8"/>
        <v>69</v>
      </c>
      <c r="B90" s="28" t="s">
        <v>89</v>
      </c>
      <c r="C90" s="29"/>
      <c r="D90" s="20"/>
      <c r="E90" s="20"/>
      <c r="F90" s="20"/>
      <c r="G90" s="25"/>
    </row>
    <row r="91" spans="1:7" s="11" customFormat="1" ht="63" customHeight="1">
      <c r="A91" s="21">
        <f t="shared" si="8"/>
        <v>70</v>
      </c>
      <c r="B91" s="28" t="s">
        <v>90</v>
      </c>
      <c r="C91" s="29"/>
      <c r="D91" s="20"/>
      <c r="E91" s="20"/>
      <c r="F91" s="20"/>
      <c r="G91" s="25"/>
    </row>
    <row r="92" spans="1:7" s="10" customFormat="1" ht="15.75">
      <c r="A92" s="15"/>
      <c r="B92" s="30" t="s">
        <v>91</v>
      </c>
      <c r="C92" s="30"/>
      <c r="D92" s="17"/>
      <c r="E92" s="17"/>
      <c r="F92" s="17"/>
      <c r="G92" s="18"/>
    </row>
    <row r="93" spans="1:7" s="11" customFormat="1" ht="108" customHeight="1">
      <c r="A93" s="21">
        <f>A91+1</f>
        <v>71</v>
      </c>
      <c r="B93" s="28" t="s">
        <v>92</v>
      </c>
      <c r="C93" s="29"/>
      <c r="D93" s="20"/>
      <c r="E93" s="20"/>
      <c r="F93" s="20"/>
      <c r="G93" s="25"/>
    </row>
    <row r="94" spans="1:7" s="11" customFormat="1" ht="77.25" customHeight="1">
      <c r="A94" s="21">
        <f>A93+1</f>
        <v>72</v>
      </c>
      <c r="B94" s="28" t="s">
        <v>93</v>
      </c>
      <c r="C94" s="29"/>
      <c r="D94" s="20"/>
      <c r="E94" s="20"/>
      <c r="F94" s="20"/>
      <c r="G94" s="25"/>
    </row>
    <row r="95" spans="1:7" s="11" customFormat="1" ht="96" customHeight="1">
      <c r="A95" s="21">
        <f>A94+1</f>
        <v>73</v>
      </c>
      <c r="B95" s="28" t="s">
        <v>94</v>
      </c>
      <c r="C95" s="29"/>
      <c r="D95" s="20"/>
      <c r="E95" s="20"/>
      <c r="F95" s="20"/>
      <c r="G95" s="25"/>
    </row>
    <row r="96" spans="1:7" s="11" customFormat="1" ht="65.25" customHeight="1">
      <c r="A96" s="21">
        <f>A95+1</f>
        <v>74</v>
      </c>
      <c r="B96" s="28" t="s">
        <v>95</v>
      </c>
      <c r="C96" s="29"/>
      <c r="D96" s="20"/>
      <c r="E96" s="20"/>
      <c r="F96" s="20"/>
      <c r="G96" s="25"/>
    </row>
    <row r="97" spans="1:7">
      <c r="A97" s="4"/>
      <c r="B97" s="4"/>
      <c r="C97" s="4"/>
      <c r="D97" s="5"/>
      <c r="E97" s="5"/>
      <c r="F97" s="5"/>
      <c r="G97" s="6"/>
    </row>
    <row r="99" spans="1:7" ht="125.25" customHeight="1">
      <c r="A99" s="47" t="s">
        <v>96</v>
      </c>
      <c r="B99" s="47"/>
      <c r="C99" s="47"/>
      <c r="D99" s="47"/>
      <c r="E99" s="47"/>
      <c r="F99" s="47"/>
      <c r="G99" s="47"/>
    </row>
    <row r="100" spans="1:7">
      <c r="A100" s="14"/>
      <c r="B100" s="12"/>
      <c r="C100" s="12"/>
      <c r="D100" s="13"/>
      <c r="E100" s="13"/>
      <c r="F100" s="13"/>
      <c r="G100" s="13"/>
    </row>
    <row r="101" spans="1:7">
      <c r="A101" s="23" t="s">
        <v>97</v>
      </c>
      <c r="B101" s="12"/>
      <c r="C101" s="12"/>
      <c r="D101" s="13"/>
      <c r="E101" s="13"/>
      <c r="F101" s="13"/>
      <c r="G101" s="13"/>
    </row>
    <row r="102" spans="1:7">
      <c r="A102" s="4"/>
      <c r="B102" s="4"/>
      <c r="C102" s="4"/>
      <c r="D102" s="5"/>
      <c r="E102" s="5"/>
      <c r="F102" s="5"/>
      <c r="G102" s="6"/>
    </row>
  </sheetData>
  <mergeCells count="99">
    <mergeCell ref="B43:C43"/>
    <mergeCell ref="B44:C44"/>
    <mergeCell ref="B45:C45"/>
    <mergeCell ref="B58:C58"/>
    <mergeCell ref="B56:C56"/>
    <mergeCell ref="B47:C47"/>
    <mergeCell ref="B46:C46"/>
    <mergeCell ref="B37:C37"/>
    <mergeCell ref="B38:C38"/>
    <mergeCell ref="B40:C40"/>
    <mergeCell ref="B42:C42"/>
    <mergeCell ref="B41:C41"/>
    <mergeCell ref="B39:C39"/>
    <mergeCell ref="B94:C94"/>
    <mergeCell ref="B92:C92"/>
    <mergeCell ref="B91:C91"/>
    <mergeCell ref="B96:C96"/>
    <mergeCell ref="B48:C48"/>
    <mergeCell ref="B75:C75"/>
    <mergeCell ref="B76:C76"/>
    <mergeCell ref="B72:C72"/>
    <mergeCell ref="B73:C73"/>
    <mergeCell ref="B74:C74"/>
    <mergeCell ref="B63:C63"/>
    <mergeCell ref="B64:C64"/>
    <mergeCell ref="B65:C65"/>
    <mergeCell ref="B69:C69"/>
    <mergeCell ref="B67:C67"/>
    <mergeCell ref="B66:C66"/>
    <mergeCell ref="B79:C79"/>
    <mergeCell ref="B80:C80"/>
    <mergeCell ref="B81:C81"/>
    <mergeCell ref="B78:C78"/>
    <mergeCell ref="A99:G99"/>
    <mergeCell ref="B82:C82"/>
    <mergeCell ref="B83:C83"/>
    <mergeCell ref="B84:C84"/>
    <mergeCell ref="B85:C85"/>
    <mergeCell ref="B86:C86"/>
    <mergeCell ref="B87:C87"/>
    <mergeCell ref="B95:C95"/>
    <mergeCell ref="B88:C88"/>
    <mergeCell ref="B89:C89"/>
    <mergeCell ref="B90:C90"/>
    <mergeCell ref="B93:C93"/>
    <mergeCell ref="A8:G8"/>
    <mergeCell ref="A10:G10"/>
    <mergeCell ref="A9:C9"/>
    <mergeCell ref="B12:C12"/>
    <mergeCell ref="B51:C51"/>
    <mergeCell ref="B32:C32"/>
    <mergeCell ref="B33:C33"/>
    <mergeCell ref="B13:C13"/>
    <mergeCell ref="B14:C14"/>
    <mergeCell ref="B15:C15"/>
    <mergeCell ref="B16:C16"/>
    <mergeCell ref="B17:C17"/>
    <mergeCell ref="B18:C18"/>
    <mergeCell ref="B23:C23"/>
    <mergeCell ref="B25:C25"/>
    <mergeCell ref="B19:C19"/>
    <mergeCell ref="A1:G1"/>
    <mergeCell ref="A6:G6"/>
    <mergeCell ref="A7:G7"/>
    <mergeCell ref="A2:G2"/>
    <mergeCell ref="A3:B3"/>
    <mergeCell ref="C3:G3"/>
    <mergeCell ref="A4:B4"/>
    <mergeCell ref="C4:G4"/>
    <mergeCell ref="A5:B5"/>
    <mergeCell ref="C5:G5"/>
    <mergeCell ref="B77:C77"/>
    <mergeCell ref="B49:C49"/>
    <mergeCell ref="B50:C50"/>
    <mergeCell ref="B52:C52"/>
    <mergeCell ref="B53:C53"/>
    <mergeCell ref="B70:C70"/>
    <mergeCell ref="B71:C71"/>
    <mergeCell ref="B57:C57"/>
    <mergeCell ref="B60:C60"/>
    <mergeCell ref="B61:C61"/>
    <mergeCell ref="B62:C62"/>
    <mergeCell ref="B68:C68"/>
    <mergeCell ref="B59:C59"/>
    <mergeCell ref="B54:C54"/>
    <mergeCell ref="B55:C55"/>
    <mergeCell ref="B34:C34"/>
    <mergeCell ref="B35:C35"/>
    <mergeCell ref="B36:C36"/>
    <mergeCell ref="B31:C31"/>
    <mergeCell ref="B20:C20"/>
    <mergeCell ref="B27:C27"/>
    <mergeCell ref="B28:C28"/>
    <mergeCell ref="B30:C30"/>
    <mergeCell ref="B26:C26"/>
    <mergeCell ref="B21:C21"/>
    <mergeCell ref="B22:C22"/>
    <mergeCell ref="B24:C24"/>
    <mergeCell ref="B29:C29"/>
  </mergeCells>
  <pageMargins left="0.7" right="0.7" top="0.75" bottom="0.75" header="0.3" footer="0.3"/>
  <pageSetup scale="66" fitToHeight="0" orientation="portrait" horizontalDpi="1200" verticalDpi="1200" r:id="rId1"/>
  <headerFooter>
    <oddFooter>&amp;LPreparing cash basis financial statements&amp;RPage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cc8894b-a50c-49f0-ab42-ee4f1e9148af" xsi:nil="true"/>
    <lcf76f155ced4ddcb4097134ff3c332f xmlns="40d48ffa-c22c-49b0-aa6c-dc5c0fb524b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646CFDC1406243B5962A507E798558" ma:contentTypeVersion="15" ma:contentTypeDescription="Create a new document." ma:contentTypeScope="" ma:versionID="71a374ba6e67f5fde64c255229f23df8">
  <xsd:schema xmlns:xsd="http://www.w3.org/2001/XMLSchema" xmlns:xs="http://www.w3.org/2001/XMLSchema" xmlns:p="http://schemas.microsoft.com/office/2006/metadata/properties" xmlns:ns1="http://schemas.microsoft.com/sharepoint/v3" xmlns:ns2="40d48ffa-c22c-49b0-aa6c-dc5c0fb524b5" xmlns:ns3="7cc8894b-a50c-49f0-ab42-ee4f1e9148af" xmlns:ns4="6ecc8ee0-28fc-4ac7-90d0-6380ec55a547" targetNamespace="http://schemas.microsoft.com/office/2006/metadata/properties" ma:root="true" ma:fieldsID="3bcc8206b3319424c11d8cef2b950750" ns1:_="" ns2:_="" ns3:_="" ns4:_="">
    <xsd:import namespace="http://schemas.microsoft.com/sharepoint/v3"/>
    <xsd:import namespace="40d48ffa-c22c-49b0-aa6c-dc5c0fb524b5"/>
    <xsd:import namespace="7cc8894b-a50c-49f0-ab42-ee4f1e9148af"/>
    <xsd:import namespace="6ecc8ee0-28fc-4ac7-90d0-6380ec55a5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d48ffa-c22c-49b0-aa6c-dc5c0fb524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c8894b-a50c-49f0-ab42-ee4f1e9148a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2ca55ad-306b-4549-9d1d-04449c4507a8}" ma:internalName="TaxCatchAll" ma:showField="CatchAllData" ma:web="6ecc8ee0-28fc-4ac7-90d0-6380ec55a5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cc8ee0-28fc-4ac7-90d0-6380ec55a54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EB1D46-2553-46A7-B680-B0B6260E7AA1}"/>
</file>

<file path=customXml/itemProps2.xml><?xml version="1.0" encoding="utf-8"?>
<ds:datastoreItem xmlns:ds="http://schemas.openxmlformats.org/officeDocument/2006/customXml" ds:itemID="{17B2DD41-D518-4D5F-8BC7-EDD067055ECB}"/>
</file>

<file path=customXml/itemProps3.xml><?xml version="1.0" encoding="utf-8"?>
<ds:datastoreItem xmlns:ds="http://schemas.openxmlformats.org/officeDocument/2006/customXml" ds:itemID="{48B29A98-212B-4D6F-9C5C-5BC1FE2B9E49}"/>
</file>

<file path=docProps/app.xml><?xml version="1.0" encoding="utf-8"?>
<Properties xmlns="http://schemas.openxmlformats.org/officeDocument/2006/extended-properties" xmlns:vt="http://schemas.openxmlformats.org/officeDocument/2006/docPropsVTypes">
  <Application>Microsoft Excel Online</Application>
  <Manager/>
  <Company>WA State Auditor's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Kristen (SAO)</dc:creator>
  <cp:keywords/>
  <dc:description/>
  <cp:lastModifiedBy/>
  <cp:revision/>
  <dcterms:created xsi:type="dcterms:W3CDTF">2021-11-19T03:12:47Z</dcterms:created>
  <dcterms:modified xsi:type="dcterms:W3CDTF">2024-01-09T22:46:30Z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0x010100AA646CFDC1406243B5962A507E798558</vt:lpwstr>
  </property>
  <property fmtid="{D5CDD505-2E9C-101B-9397-08002B2CF9AE}" pid="3" name="MediaServiceImageTags">
    <vt:lpwstr/>
  </property>
</Properties>
</file>